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730" windowHeight="8160" tabRatio="705"/>
  </bookViews>
  <sheets>
    <sheet name="入力フォーマット" sheetId="1" r:id="rId1"/>
    <sheet name="チェック表" sheetId="17" r:id="rId2"/>
    <sheet name="(様式1)申請書" sheetId="2" r:id="rId3"/>
    <sheet name="(様式2)委任状" sheetId="4" r:id="rId4"/>
    <sheet name="(様式3)誓約書" sheetId="5" r:id="rId5"/>
    <sheet name="(様式4)使用印鑑届" sheetId="6" r:id="rId6"/>
    <sheet name="(様式5)理由書" sheetId="7" r:id="rId7"/>
    <sheet name="(様式6-1)営業所所在地等報告書【建設工事】" sheetId="3" r:id="rId8"/>
    <sheet name="(様式6-2)営業所所在地等報告書【コンサル・物品・役務】" sheetId="8" r:id="rId9"/>
    <sheet name="(様式7)受付票【共通】" sheetId="19" r:id="rId10"/>
    <sheet name="(様式8)被保険者縦覧回答票" sheetId="15" r:id="rId11"/>
    <sheet name="【建設工事】業者カード" sheetId="9" r:id="rId12"/>
    <sheet name="【建設工事】一覧表" sheetId="10" r:id="rId13"/>
    <sheet name="【ｺﾝｻﾙ】業者カード①～⑥" sheetId="11" r:id="rId14"/>
    <sheet name="【ｺﾝｻﾙ】業者カード⑦" sheetId="12" r:id="rId15"/>
    <sheet name="【物品】業者カード" sheetId="13" r:id="rId16"/>
    <sheet name="【物品】業務分類表" sheetId="18" r:id="rId17"/>
    <sheet name="【役務】業者カード" sheetId="14" r:id="rId18"/>
    <sheet name="【役務】業務分類表" sheetId="20" r:id="rId19"/>
  </sheets>
  <definedNames>
    <definedName name="_xlnm.Print_Area" localSheetId="0">入力フォーマット!$A$1:$I$34</definedName>
    <definedName name="_xlnm.Print_Area" localSheetId="2">'(様式1)申請書'!$A$2:$AP$65</definedName>
    <definedName name="_xlnm.Print_Area" localSheetId="7">'(様式6-1)営業所所在地等報告書【建設工事】'!$A$1:$AR$269</definedName>
    <definedName name="_xlnm.Print_Area" localSheetId="3">'(様式2)委任状'!$A$1:$AP$65</definedName>
    <definedName name="_xlnm.Print_Area" localSheetId="4">'(様式3)誓約書'!$A$1:$AP$66</definedName>
    <definedName name="_xlnm.Print_Area" localSheetId="5">'(様式4)使用印鑑届'!$A$1:$AP$66</definedName>
    <definedName name="_xlnm.Print_Area" localSheetId="6">'(様式5)理由書'!$A$1:$AP$65</definedName>
    <definedName name="_xlnm.Print_Area" localSheetId="8">'(様式6-2)営業所所在地等報告書【コンサル・物品・役務】'!$A$1:$AR$72</definedName>
    <definedName name="_xlnm.Print_Area" localSheetId="11">'【建設工事】業者カード'!$A$2:$AR$208</definedName>
    <definedName name="_xlnm.Print_Area" localSheetId="12">'【建設工事】一覧表'!$A$1:$AR$40</definedName>
    <definedName name="_xlnm.Print_Area" localSheetId="13">'【ｺﾝｻﾙ】業者カード①～⑥'!$A$2:$AR$247</definedName>
    <definedName name="_xlnm.Print_Area" localSheetId="14">'【ｺﾝｻﾙ】業者カード⑦'!$A$1:$BI$17</definedName>
    <definedName name="_xlnm.Print_Area" localSheetId="15">'【物品】業者カード'!$A$2:$AR$156</definedName>
    <definedName name="_xlnm.Print_Area" localSheetId="17">'【役務】業者カード'!$A$2:$AR$156</definedName>
    <definedName name="_xlnm.Print_Area" localSheetId="10">'(様式8)被保険者縦覧回答票'!$A$1:$O$30</definedName>
    <definedName name="_xlnm.Print_Area" localSheetId="1">チェック表!$A$1:$M$73</definedName>
    <definedName name="_xlnm.Print_Area" localSheetId="16">'【物品】業務分類表'!$A$1:$AT$61</definedName>
    <definedName name="_xlnm.Print_Area" localSheetId="9">'(様式7)受付票【共通】'!$A$2:$AR$71</definedName>
    <definedName name="_xlnm.Print_Area" localSheetId="18">'【役務】業務分類表'!$A$1:$AS$66</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H30-022</author>
  </authors>
  <commentList>
    <comment ref="N107" authorId="0">
      <text>
        <r>
          <rPr>
            <sz val="11"/>
            <color theme="1"/>
            <rFont val="游ゴシック"/>
          </rPr>
          <t>番号を入れると工事種類名が出ます。(建設工事業種一覧表参照)</t>
        </r>
      </text>
    </comment>
  </commentList>
</comments>
</file>

<file path=xl/sharedStrings.xml><?xml version="1.0" encoding="utf-8"?>
<sst xmlns="http://schemas.openxmlformats.org/spreadsheetml/2006/main" xmlns:r="http://schemas.openxmlformats.org/officeDocument/2006/relationships" count="872" uniqueCount="872">
  <si>
    <t>年</t>
    <rPh sb="0" eb="1">
      <t>ねん</t>
    </rPh>
    <phoneticPr fontId="3" type="Hiragana"/>
  </si>
  <si>
    <t>工事監理（建築）</t>
  </si>
  <si>
    <t>機械・工具</t>
  </si>
  <si>
    <t>測量一般</t>
    <rPh sb="0" eb="2">
      <t>ソクリョウ</t>
    </rPh>
    <rPh sb="2" eb="4">
      <t>イッパン</t>
    </rPh>
    <phoneticPr fontId="57"/>
  </si>
  <si>
    <t>工事業種名</t>
    <rPh sb="0" eb="2">
      <t>こうじ</t>
    </rPh>
    <rPh sb="2" eb="4">
      <t>ぎょうしゅ</t>
    </rPh>
    <rPh sb="4" eb="5">
      <t>めい</t>
    </rPh>
    <phoneticPr fontId="3" type="Hiragana"/>
  </si>
  <si>
    <t>入札参加資格審査申請書</t>
  </si>
  <si>
    <t>法人</t>
  </si>
  <si>
    <t>＊受付番号</t>
    <rPh sb="1" eb="3">
      <t>うけつけ</t>
    </rPh>
    <rPh sb="3" eb="5">
      <t>ばんごう</t>
    </rPh>
    <phoneticPr fontId="3" type="Hiragana"/>
  </si>
  <si>
    <t>１３：舗装工事</t>
  </si>
  <si>
    <t>屋根</t>
  </si>
  <si>
    <t>該当者のみ
（登録営業所所有資格者全員分（表裏））</t>
  </si>
  <si>
    <t>特殊車両</t>
  </si>
  <si>
    <t>８：電気工事</t>
  </si>
  <si>
    <t>〇印：必ず提出　△印：該当する場合提出　　※各証明書等は、提出日より３ヵ月以内に発行されたもの</t>
  </si>
  <si>
    <r>
      <t>商号または名称</t>
    </r>
    <r>
      <rPr>
        <sz val="10"/>
        <color theme="1"/>
        <rFont val="ＭＳ 明朝"/>
      </rPr>
      <t>(※支店名等がある場合は必ず記入)</t>
    </r>
    <rPh sb="0" eb="2">
      <t>しょうごう</t>
    </rPh>
    <rPh sb="5" eb="7">
      <t>めいしょう</t>
    </rPh>
    <phoneticPr fontId="3" type="Hiragana"/>
  </si>
  <si>
    <t>※建設業法第４０条に規定する「建設業の許可票」が事務所に掲示されていることがわかるもの</t>
  </si>
  <si>
    <r>
      <t xml:space="preserve">⑦ 業  態  調  書   </t>
    </r>
    <r>
      <rPr>
        <b/>
        <sz val="14"/>
        <color theme="1"/>
        <rFont val="ＭＳ ゴシック"/>
      </rPr>
      <t xml:space="preserve">（希望業務区分および登録部門の確認）   </t>
    </r>
    <r>
      <rPr>
        <b/>
        <sz val="16"/>
        <color theme="1"/>
        <rFont val="ＭＳ ゴシック"/>
      </rPr>
      <t xml:space="preserve">         </t>
    </r>
    <rPh sb="2" eb="3">
      <t>ギョウ</t>
    </rPh>
    <rPh sb="5" eb="6">
      <t>タイ</t>
    </rPh>
    <rPh sb="8" eb="9">
      <t>チョウ</t>
    </rPh>
    <rPh sb="11" eb="12">
      <t>ショ</t>
    </rPh>
    <phoneticPr fontId="57"/>
  </si>
  <si>
    <t>耐震診断</t>
    <rPh sb="0" eb="2">
      <t>タイシン</t>
    </rPh>
    <rPh sb="2" eb="4">
      <t>シンダン</t>
    </rPh>
    <phoneticPr fontId="57"/>
  </si>
  <si>
    <r>
      <t xml:space="preserve">とび・土工・コンクリート
</t>
    </r>
    <r>
      <rPr>
        <sz val="10"/>
        <color theme="1"/>
        <rFont val="ＭＳ ゴシック"/>
      </rPr>
      <t>（旧区分：交通安全施設含む）</t>
    </r>
    <rPh sb="14" eb="15">
      <t>きゅう</t>
    </rPh>
    <rPh sb="15" eb="17">
      <t>くぶん</t>
    </rPh>
    <rPh sb="18" eb="20">
      <t>こうつう</t>
    </rPh>
    <rPh sb="20" eb="22">
      <t>あんぜん</t>
    </rPh>
    <rPh sb="22" eb="24">
      <t>しせつ</t>
    </rPh>
    <rPh sb="24" eb="25">
      <t>ふく</t>
    </rPh>
    <phoneticPr fontId="3" type="Hiragana"/>
  </si>
  <si>
    <t>防疫薬品</t>
  </si>
  <si>
    <t>月</t>
    <rPh sb="0" eb="1">
      <t>がつ</t>
    </rPh>
    <phoneticPr fontId="3" type="Hiragana"/>
  </si>
  <si>
    <t>講師</t>
  </si>
  <si>
    <t>室内装飾</t>
  </si>
  <si>
    <t>医薬品</t>
  </si>
  <si>
    <t>　所在地</t>
    <rPh sb="1" eb="4">
      <t>しょざいち</t>
    </rPh>
    <phoneticPr fontId="3" type="Hiragana"/>
  </si>
  <si>
    <t>個人</t>
  </si>
  <si>
    <t>第</t>
    <rPh sb="0" eb="1">
      <t>だい</t>
    </rPh>
    <phoneticPr fontId="3" type="Hiragana"/>
  </si>
  <si>
    <t>技術職員数</t>
    <rPh sb="0" eb="2">
      <t>ぎじゅつ</t>
    </rPh>
    <rPh sb="2" eb="4">
      <t>しょくいん</t>
    </rPh>
    <rPh sb="4" eb="5">
      <t>すう</t>
    </rPh>
    <phoneticPr fontId="3" type="Hiragana"/>
  </si>
  <si>
    <t>被服</t>
  </si>
  <si>
    <t>全体</t>
  </si>
  <si>
    <t>※ 希望業種を年度途中に変更することはできません。</t>
  </si>
  <si>
    <t>営業所（専任）技術者等一覧表</t>
  </si>
  <si>
    <t>建築一般</t>
  </si>
  <si>
    <t>※提出できない書類が複数ある場合は、個別に理由を記入してください。</t>
  </si>
  <si>
    <t>※ その他を選択する場合は、２０字以内で簡潔に記入してください。</t>
  </si>
  <si>
    <t>決算書または財務諸表（直近１年間分）</t>
    <rPh sb="0" eb="3">
      <t>けっさんしょ</t>
    </rPh>
    <rPh sb="6" eb="8">
      <t>ざいむ</t>
    </rPh>
    <rPh sb="8" eb="10">
      <t>しょひょう</t>
    </rPh>
    <rPh sb="11" eb="13">
      <t>ちょっきん</t>
    </rPh>
    <rPh sb="14" eb="16">
      <t>ねんかん</t>
    </rPh>
    <rPh sb="16" eb="17">
      <t>ぶん</t>
    </rPh>
    <phoneticPr fontId="14" type="Hiragana"/>
  </si>
  <si>
    <t>委任状</t>
    <rPh sb="0" eb="3">
      <t>いにんじょう</t>
    </rPh>
    <phoneticPr fontId="3" type="Hiragana"/>
  </si>
  <si>
    <t>分析・解析</t>
    <rPh sb="0" eb="2">
      <t>ブンセキ</t>
    </rPh>
    <rPh sb="3" eb="5">
      <t>カイセキ</t>
    </rPh>
    <phoneticPr fontId="57"/>
  </si>
  <si>
    <t>オイル</t>
  </si>
  <si>
    <t>熱絶縁</t>
  </si>
  <si>
    <t>事業所所在地</t>
    <rPh sb="0" eb="3">
      <t>ジギョウショ</t>
    </rPh>
    <rPh sb="3" eb="6">
      <t>ショザイチ</t>
    </rPh>
    <phoneticPr fontId="57"/>
  </si>
  <si>
    <t>消耗材料</t>
  </si>
  <si>
    <t>委任状</t>
  </si>
  <si>
    <t>証明書等が発行されない場合に使用</t>
    <rPh sb="3" eb="4">
      <t>とう</t>
    </rPh>
    <rPh sb="14" eb="16">
      <t>しよう</t>
    </rPh>
    <phoneticPr fontId="14" type="Hiragana"/>
  </si>
  <si>
    <t>　工事監理（機械）　※注４</t>
    <rPh sb="1" eb="3">
      <t>コウジ</t>
    </rPh>
    <rPh sb="3" eb="5">
      <t>カンリ</t>
    </rPh>
    <rPh sb="6" eb="8">
      <t>キカイ</t>
    </rPh>
    <rPh sb="11" eb="12">
      <t>チュウ</t>
    </rPh>
    <phoneticPr fontId="57"/>
  </si>
  <si>
    <t>②併用</t>
  </si>
  <si>
    <t>技術者が有する資格</t>
    <rPh sb="0" eb="3">
      <t>ぎじゅつしゃ</t>
    </rPh>
    <rPh sb="4" eb="5">
      <t>ゆう</t>
    </rPh>
    <rPh sb="7" eb="9">
      <t>しかく</t>
    </rPh>
    <phoneticPr fontId="3" type="Hiragana"/>
  </si>
  <si>
    <t>希望業務区分</t>
    <rPh sb="2" eb="4">
      <t>ギョウム</t>
    </rPh>
    <phoneticPr fontId="57"/>
  </si>
  <si>
    <t>１７：塗装工事</t>
  </si>
  <si>
    <t>※ 希望業務区分を年度途中に変更することはできません。</t>
  </si>
  <si>
    <t>業　務　分　類　名</t>
  </si>
  <si>
    <t>※各種証明書の写しを添付してください。該当しない場合は「なし」と記載してください。</t>
  </si>
  <si>
    <t>事務職員</t>
  </si>
  <si>
    <t>建設機械</t>
  </si>
  <si>
    <t>河川、砂防及び海岸・海洋</t>
    <rPh sb="0" eb="2">
      <t>カセン</t>
    </rPh>
    <rPh sb="3" eb="5">
      <t>サボウ</t>
    </rPh>
    <rPh sb="5" eb="6">
      <t>オヨ</t>
    </rPh>
    <rPh sb="7" eb="9">
      <t>カイガン</t>
    </rPh>
    <rPh sb="10" eb="12">
      <t>カイヨウ</t>
    </rPh>
    <phoneticPr fontId="57"/>
  </si>
  <si>
    <t>６．雇用保険への加入</t>
  </si>
  <si>
    <t>職名</t>
  </si>
  <si>
    <t>誓約書</t>
    <rPh sb="0" eb="3">
      <t>せいやくしょ</t>
    </rPh>
    <phoneticPr fontId="3" type="Hiragana"/>
  </si>
  <si>
    <r>
      <t>受任者</t>
    </r>
    <r>
      <rPr>
        <sz val="11"/>
        <color theme="1"/>
        <rFont val="ＭＳ 明朝"/>
      </rPr>
      <t>（本町と契約する支店または営業所等）</t>
    </r>
    <rPh sb="0" eb="3">
      <t>じゅにんしゃ</t>
    </rPh>
    <rPh sb="4" eb="6">
      <t>ほんちょう</t>
    </rPh>
    <rPh sb="7" eb="9">
      <t>けいやく</t>
    </rPh>
    <rPh sb="11" eb="13">
      <t>してん</t>
    </rPh>
    <rPh sb="16" eb="19">
      <t>えいぎょうしょ</t>
    </rPh>
    <rPh sb="19" eb="20">
      <t>とう</t>
    </rPh>
    <phoneticPr fontId="3" type="Hiragana"/>
  </si>
  <si>
    <t>教育用機器</t>
  </si>
  <si>
    <t>雇用保険加入者</t>
  </si>
  <si>
    <t>　入札参加資格審査申請に必要な添付書類について、本理由書を提出いたします。</t>
  </si>
  <si>
    <t>電気</t>
    <rPh sb="0" eb="2">
      <t>デンキ</t>
    </rPh>
    <phoneticPr fontId="57"/>
  </si>
  <si>
    <t>職名</t>
    <rPh sb="0" eb="2">
      <t>しょくめい</t>
    </rPh>
    <phoneticPr fontId="3" type="Hiragana"/>
  </si>
  <si>
    <t>税務署発行の「納税証明書その３の３」</t>
  </si>
  <si>
    <t>道路標識</t>
  </si>
  <si>
    <t>人</t>
  </si>
  <si>
    <r>
      <t>令和８・９・１０年度　</t>
    </r>
    <r>
      <rPr>
        <b/>
        <sz val="18"/>
        <color theme="1"/>
        <rFont val="ＭＳ 明朝"/>
      </rPr>
      <t>「コンサルタント」業者カード</t>
    </r>
    <rPh sb="20" eb="22">
      <t>ぎょうしゃ</t>
    </rPh>
    <phoneticPr fontId="3" type="Hiragana"/>
  </si>
  <si>
    <t>申請者</t>
    <rPh sb="0" eb="2">
      <t>しんせい</t>
    </rPh>
    <rPh sb="2" eb="3">
      <t>もの</t>
    </rPh>
    <phoneticPr fontId="3" type="Hiragana"/>
  </si>
  <si>
    <t>【様式６－１】（２枚目／４枚）</t>
    <rPh sb="1" eb="3">
      <t>ようしき</t>
    </rPh>
    <rPh sb="9" eb="11">
      <t>まいめ</t>
    </rPh>
    <rPh sb="13" eb="14">
      <t>まい</t>
    </rPh>
    <phoneticPr fontId="3" type="Hiragana"/>
  </si>
  <si>
    <t>２０：機械器具設置</t>
  </si>
  <si>
    <t>令和８・９・１０年度入札参加資格審査申請書</t>
    <rPh sb="0" eb="2">
      <t>れいわ</t>
    </rPh>
    <rPh sb="8" eb="10">
      <t>ねんど</t>
    </rPh>
    <rPh sb="10" eb="12">
      <t>にゅうさつ</t>
    </rPh>
    <rPh sb="12" eb="14">
      <t>さんか</t>
    </rPh>
    <rPh sb="14" eb="16">
      <t>しかく</t>
    </rPh>
    <rPh sb="16" eb="18">
      <t>しんさ</t>
    </rPh>
    <rPh sb="18" eb="21">
      <t>しんせいしょ</t>
    </rPh>
    <phoneticPr fontId="3" type="Hiragana"/>
  </si>
  <si>
    <t>④倉庫</t>
  </si>
  <si>
    <r>
      <t>「⑤希望業務および希望業務別実績高」で希望した業務区分のうち、許可登録があり、かつ本町に登録を希望する部門</t>
    </r>
    <r>
      <rPr>
        <sz val="12"/>
        <color theme="1"/>
        <rFont val="ＭＳ ゴシック"/>
      </rPr>
      <t>に○印を記入してください。</t>
    </r>
    <rPh sb="19" eb="21">
      <t>キボウ</t>
    </rPh>
    <rPh sb="23" eb="25">
      <t>ギョウム</t>
    </rPh>
    <rPh sb="25" eb="27">
      <t>クブン</t>
    </rPh>
    <rPh sb="31" eb="33">
      <t>キョカ</t>
    </rPh>
    <rPh sb="33" eb="35">
      <t>トウロク</t>
    </rPh>
    <rPh sb="41" eb="43">
      <t>ホンチョウ</t>
    </rPh>
    <rPh sb="44" eb="46">
      <t>トウロク</t>
    </rPh>
    <rPh sb="47" eb="49">
      <t>キボウ</t>
    </rPh>
    <rPh sb="55" eb="56">
      <t>シルシ</t>
    </rPh>
    <rPh sb="57" eb="59">
      <t>キニュウ</t>
    </rPh>
    <phoneticPr fontId="57"/>
  </si>
  <si>
    <t>所在地</t>
    <rPh sb="0" eb="3">
      <t>しょざいち</t>
    </rPh>
    <phoneticPr fontId="3" type="Hiragana"/>
  </si>
  <si>
    <t>　熊取町所管に係る入札及び見積に参加したいので、別紙指定の書類を添えて入札参加資格の審査を申請します。
　本申請に係る申請書並びに添付書類の全ての記載事項は、事実と相違ないこと、及び下記第１項に該当しないこと、また第２項について異議がないこと、さらに第３項について遵守することを誓約します。</t>
  </si>
  <si>
    <t>・正しくデータが反映されているか確認した上で提出してください。</t>
    <rPh sb="1" eb="2">
      <t>ただ</t>
    </rPh>
    <rPh sb="8" eb="10">
      <t>はんえい</t>
    </rPh>
    <rPh sb="16" eb="18">
      <t>かくにん</t>
    </rPh>
    <rPh sb="20" eb="21">
      <t>うえ</t>
    </rPh>
    <rPh sb="22" eb="24">
      <t>ていしゅつ</t>
    </rPh>
    <phoneticPr fontId="3" type="Hiragana"/>
  </si>
  <si>
    <t>地区計画及び地域計画</t>
    <rPh sb="0" eb="2">
      <t>チク</t>
    </rPh>
    <rPh sb="2" eb="4">
      <t>ケイカク</t>
    </rPh>
    <rPh sb="4" eb="5">
      <t>オヨ</t>
    </rPh>
    <rPh sb="6" eb="8">
      <t>チイキ</t>
    </rPh>
    <rPh sb="8" eb="10">
      <t>ケイカク</t>
    </rPh>
    <phoneticPr fontId="57"/>
  </si>
  <si>
    <t>航空測量</t>
  </si>
  <si>
    <r>
      <t>希望する業務（○を記入）</t>
    </r>
    <r>
      <rPr>
        <sz val="12"/>
        <color theme="1"/>
        <rFont val="ＭＳ 明朝"/>
      </rPr>
      <t xml:space="preserve">
</t>
    </r>
    <r>
      <rPr>
        <sz val="10"/>
        <color theme="1"/>
        <rFont val="ＭＳ 明朝"/>
      </rPr>
      <t>町内業者は３区分まで
準町内・町外業者は１区分のみ</t>
    </r>
  </si>
  <si>
    <t>事務機器・用品</t>
  </si>
  <si>
    <t>摘要</t>
    <rPh sb="0" eb="2">
      <t>テキヨウ</t>
    </rPh>
    <phoneticPr fontId="57"/>
  </si>
  <si>
    <t>構造</t>
    <rPh sb="0" eb="2">
      <t>コウゾウ</t>
    </rPh>
    <phoneticPr fontId="57"/>
  </si>
  <si>
    <t>衛生</t>
  </si>
  <si>
    <t>電気積算</t>
    <rPh sb="0" eb="2">
      <t>デンキ</t>
    </rPh>
    <rPh sb="2" eb="4">
      <t>セキサン</t>
    </rPh>
    <phoneticPr fontId="57"/>
  </si>
  <si>
    <t>理由書</t>
    <rPh sb="0" eb="3">
      <t>りゆうしょ</t>
    </rPh>
    <phoneticPr fontId="3" type="Hiragana"/>
  </si>
  <si>
    <t>地質</t>
    <rPh sb="0" eb="2">
      <t>チシツ</t>
    </rPh>
    <phoneticPr fontId="57"/>
  </si>
  <si>
    <t>工事業種名(建設工事の種類)</t>
    <rPh sb="0" eb="2">
      <t>こうじ</t>
    </rPh>
    <rPh sb="2" eb="4">
      <t>ぎょうしゅ</t>
    </rPh>
    <rPh sb="4" eb="5">
      <t>めい</t>
    </rPh>
    <rPh sb="6" eb="8">
      <t>けんせつ</t>
    </rPh>
    <rPh sb="8" eb="10">
      <t>こうじ</t>
    </rPh>
    <rPh sb="11" eb="13">
      <t>しゅるい</t>
    </rPh>
    <phoneticPr fontId="3" type="Hiragana"/>
  </si>
  <si>
    <t>土地評価</t>
  </si>
  <si>
    <t>特定</t>
    <rPh sb="0" eb="2">
      <t>とくてい</t>
    </rPh>
    <phoneticPr fontId="3" type="Hiragana"/>
  </si>
  <si>
    <r>
      <t>納税証明書</t>
    </r>
    <r>
      <rPr>
        <sz val="11"/>
        <color auto="1"/>
        <rFont val="ＭＳ 明朝"/>
      </rPr>
      <t xml:space="preserve"> （直近１年間分）</t>
    </r>
  </si>
  <si>
    <t>防水</t>
  </si>
  <si>
    <t>許可・認可・登録等の名称</t>
  </si>
  <si>
    <t>２６：水道施設工事</t>
  </si>
  <si>
    <t>塗料</t>
  </si>
  <si>
    <t>商号または名称　　　　　　                                                            </t>
  </si>
  <si>
    <t>個人事業所で従業員が５人未満</t>
  </si>
  <si>
    <t>←自動計算</t>
  </si>
  <si>
    <t>清掃施設</t>
  </si>
  <si>
    <t>自己資本額</t>
  </si>
  <si>
    <t>写真焼付</t>
  </si>
  <si>
    <t>給食</t>
  </si>
  <si>
    <t>令和８・９・１０年度</t>
    <rPh sb="0" eb="2">
      <t>れいわ</t>
    </rPh>
    <rPh sb="8" eb="10">
      <t>ねんど</t>
    </rPh>
    <phoneticPr fontId="3" type="Hiragana"/>
  </si>
  <si>
    <t>農業土木</t>
    <rPh sb="0" eb="2">
      <t>ノウギョウ</t>
    </rPh>
    <rPh sb="2" eb="4">
      <t>ドボク</t>
    </rPh>
    <phoneticPr fontId="57"/>
  </si>
  <si>
    <t>構造</t>
  </si>
  <si>
    <t>タオル</t>
  </si>
  <si>
    <t>解体</t>
  </si>
  <si>
    <t>　　　　１．入札及び見積に関すること
　      ２．契約締結に関すること
　      ３．保証金の納付及び還付に関すること
　      ４．請負代金の請求及び受領に関すること
　      ５．その他契約に関する一切のこと</t>
  </si>
  <si>
    <t>技術職員</t>
    <rPh sb="0" eb="2">
      <t>ぎじゅつ</t>
    </rPh>
    <rPh sb="2" eb="4">
      <t>しょくいん</t>
    </rPh>
    <phoneticPr fontId="3" type="Hiragana"/>
  </si>
  <si>
    <t>タイル・れんが・
ブロック</t>
  </si>
  <si>
    <t>施工計画、施工設備及び積算</t>
    <rPh sb="0" eb="2">
      <t>セコウ</t>
    </rPh>
    <rPh sb="2" eb="4">
      <t>ケイカク</t>
    </rPh>
    <rPh sb="5" eb="7">
      <t>セコウ</t>
    </rPh>
    <rPh sb="7" eb="9">
      <t>セツビ</t>
    </rPh>
    <rPh sb="9" eb="10">
      <t>オヨ</t>
    </rPh>
    <rPh sb="11" eb="13">
      <t>セキサン</t>
    </rPh>
    <phoneticPr fontId="57"/>
  </si>
  <si>
    <t>【様式７】</t>
  </si>
  <si>
    <t>資料等整理</t>
    <rPh sb="0" eb="2">
      <t>シリョウ</t>
    </rPh>
    <rPh sb="2" eb="3">
      <t>トウ</t>
    </rPh>
    <rPh sb="3" eb="5">
      <t>セイリ</t>
    </rPh>
    <phoneticPr fontId="57"/>
  </si>
  <si>
    <r>
      <t xml:space="preserve">開業届提出の市町村長発行
</t>
    </r>
    <r>
      <rPr>
        <sz val="10"/>
        <color rgb="FF000000"/>
        <rFont val="ＭＳ 明朝"/>
      </rPr>
      <t>※発行されない場合は理由書【様式５】</t>
    </r>
    <rPh sb="0" eb="3">
      <t>かいぎょうとどけ</t>
    </rPh>
    <rPh sb="3" eb="5">
      <t>ていしゅつ</t>
    </rPh>
    <rPh sb="6" eb="9">
      <t>しちょうそん</t>
    </rPh>
    <rPh sb="9" eb="10">
      <t>ちょう</t>
    </rPh>
    <rPh sb="10" eb="12">
      <t>はっこう</t>
    </rPh>
    <rPh sb="14" eb="16">
      <t>はっこう</t>
    </rPh>
    <rPh sb="20" eb="22">
      <t>ばあい</t>
    </rPh>
    <rPh sb="23" eb="26">
      <t>りゆうしょ</t>
    </rPh>
    <phoneticPr fontId="14" type="Hiragana"/>
  </si>
  <si>
    <t>大分類番号</t>
    <rPh sb="3" eb="5">
      <t>ばんごう</t>
    </rPh>
    <phoneticPr fontId="3" type="Hiragana"/>
  </si>
  <si>
    <t>大分類名称</t>
  </si>
  <si>
    <t>建設工事</t>
  </si>
  <si>
    <t>町税に未納がない証明書</t>
    <rPh sb="0" eb="2">
      <t>ちょうぜい</t>
    </rPh>
    <rPh sb="3" eb="5">
      <t>みのう</t>
    </rPh>
    <rPh sb="8" eb="11">
      <t>しょうめいしょ</t>
    </rPh>
    <phoneticPr fontId="14" type="Hiragana"/>
  </si>
  <si>
    <t>１．建物の使用</t>
    <rPh sb="2" eb="4">
      <t>たてもの</t>
    </rPh>
    <rPh sb="5" eb="7">
      <t>しよう</t>
    </rPh>
    <phoneticPr fontId="3" type="Hiragana"/>
  </si>
  <si>
    <t>申請者</t>
    <rPh sb="0" eb="3">
      <t>しんせいしゃ</t>
    </rPh>
    <phoneticPr fontId="3" type="Hiragana"/>
  </si>
  <si>
    <t>情報処理</t>
  </si>
  <si>
    <t>消防施設</t>
  </si>
  <si>
    <t>構造設計一級建築士</t>
  </si>
  <si>
    <t>ガス器具</t>
  </si>
  <si>
    <t>看板・旗・標識</t>
  </si>
  <si>
    <t>熊取町入札参加資格審査申請のため</t>
    <rPh sb="0" eb="3">
      <t>クマトリチョウ</t>
    </rPh>
    <rPh sb="3" eb="5">
      <t>ニュウサツ</t>
    </rPh>
    <rPh sb="5" eb="7">
      <t>サンカ</t>
    </rPh>
    <rPh sb="7" eb="9">
      <t>シカク</t>
    </rPh>
    <rPh sb="9" eb="11">
      <t>シンサ</t>
    </rPh>
    <rPh sb="11" eb="13">
      <t>シンセイ</t>
    </rPh>
    <phoneticPr fontId="57"/>
  </si>
  <si>
    <t>氏名</t>
  </si>
  <si>
    <t>大工</t>
  </si>
  <si>
    <t>申請事務担当者</t>
    <rPh sb="2" eb="4">
      <t>じむ</t>
    </rPh>
    <rPh sb="4" eb="7">
      <t>たんとうしゃ</t>
    </rPh>
    <phoneticPr fontId="14" type="Hiragana"/>
  </si>
  <si>
    <t>２７：消防施設工事</t>
  </si>
  <si>
    <t>保守・点検</t>
  </si>
  <si>
    <t>　代表者職名</t>
    <rPh sb="1" eb="4">
      <t>だいひょうしゃ</t>
    </rPh>
    <rPh sb="4" eb="6">
      <t>しょくめい</t>
    </rPh>
    <phoneticPr fontId="3" type="Hiragana"/>
  </si>
  <si>
    <t>給食用</t>
  </si>
  <si>
    <t>町内</t>
    <rPh sb="0" eb="2">
      <t>ちょうない</t>
    </rPh>
    <phoneticPr fontId="3" type="Hiragana"/>
  </si>
  <si>
    <t>　受付番号</t>
  </si>
  <si>
    <t>環境調査</t>
  </si>
  <si>
    <t>健康診断等（検便・ぎょう虫卵検査）</t>
  </si>
  <si>
    <t>建設業退職金共済事業加入・履行証明書</t>
  </si>
  <si>
    <t>該当する個所に○印で囲んでください。＊印の記入は不要です。</t>
  </si>
  <si>
    <t>医療・衛生機器</t>
  </si>
  <si>
    <t>航空測量</t>
    <rPh sb="0" eb="2">
      <t>コウクウ</t>
    </rPh>
    <rPh sb="2" eb="4">
      <t>ソクリョウ</t>
    </rPh>
    <phoneticPr fontId="57"/>
  </si>
  <si>
    <t>本票</t>
    <rPh sb="0" eb="1">
      <t>ほん</t>
    </rPh>
    <rPh sb="1" eb="2">
      <t>ひょう</t>
    </rPh>
    <phoneticPr fontId="14" type="Hiragana"/>
  </si>
  <si>
    <t>※20</t>
  </si>
  <si>
    <t>２．前項で②と答えた場合、
　　何と併用していますか。</t>
  </si>
  <si>
    <t>※ その他を選択する場合は、取扱い品目を２０字以内で簡潔に記入してください。</t>
  </si>
  <si>
    <t>２２：電気通信工事</t>
  </si>
  <si>
    <t>・</t>
  </si>
  <si>
    <t>計算・統計事務</t>
  </si>
  <si>
    <t>調査</t>
  </si>
  <si>
    <t>⑥コンテナ</t>
  </si>
  <si>
    <t>履歴事項全部証明書等</t>
  </si>
  <si>
    <t>⑦その他</t>
  </si>
  <si>
    <t>工業薬品</t>
  </si>
  <si>
    <t>日用雑貨・洗剤・ワックス</t>
  </si>
  <si>
    <t>２３：造園工事</t>
  </si>
  <si>
    <t>環境計量士</t>
  </si>
  <si>
    <t>厨房機器</t>
  </si>
  <si>
    <r>
      <t>令和８・９・１０年度　</t>
    </r>
    <r>
      <rPr>
        <b/>
        <sz val="18"/>
        <color theme="1"/>
        <rFont val="ＭＳ 明朝"/>
      </rPr>
      <t>「役務」業者カード</t>
    </r>
    <rPh sb="12" eb="14">
      <t>えきむ</t>
    </rPh>
    <rPh sb="15" eb="17">
      <t>ぎょうしゃ</t>
    </rPh>
    <phoneticPr fontId="3" type="Hiragana"/>
  </si>
  <si>
    <t>測量一般</t>
  </si>
  <si>
    <t>内装仕上</t>
  </si>
  <si>
    <t>水産土木</t>
  </si>
  <si>
    <t>技術士（森林部門）</t>
  </si>
  <si>
    <t>医療機器</t>
  </si>
  <si>
    <t>登録部門を囲む際に使用してください</t>
  </si>
  <si>
    <t>直　前　決　算　（１年）</t>
  </si>
  <si>
    <t>「⑤希望業務および希望業務別実績高」の内訳を記入してください。</t>
    <rPh sb="19" eb="21">
      <t>うちわけ</t>
    </rPh>
    <phoneticPr fontId="3" type="Hiragana"/>
  </si>
  <si>
    <t>金　額</t>
  </si>
  <si>
    <t>時　期</t>
  </si>
  <si>
    <t>運搬請負</t>
  </si>
  <si>
    <t>役務</t>
  </si>
  <si>
    <t>２４：さく井工事</t>
  </si>
  <si>
    <t>常駐警備</t>
  </si>
  <si>
    <t>ソフト開発</t>
  </si>
  <si>
    <t>　その他（　　　　　　）</t>
    <rPh sb="3" eb="4">
      <t>タ</t>
    </rPh>
    <phoneticPr fontId="57"/>
  </si>
  <si>
    <t>印刷</t>
  </si>
  <si>
    <t>人</t>
    <rPh sb="0" eb="1">
      <t>にん</t>
    </rPh>
    <phoneticPr fontId="3" type="Hiragana"/>
  </si>
  <si>
    <t>　準町内・町外業者は１区分のみ
　町内業者は３区分まで</t>
  </si>
  <si>
    <t>閲覧申請書（請求書）</t>
    <rPh sb="0" eb="2">
      <t>エツラン</t>
    </rPh>
    <rPh sb="2" eb="5">
      <t>シンセイショ</t>
    </rPh>
    <rPh sb="6" eb="9">
      <t>セイキュウショ</t>
    </rPh>
    <phoneticPr fontId="57"/>
  </si>
  <si>
    <t>受 付 印</t>
    <rPh sb="0" eb="1">
      <t>うけ</t>
    </rPh>
    <rPh sb="2" eb="3">
      <t>つき</t>
    </rPh>
    <rPh sb="4" eb="5">
      <t>いん</t>
    </rPh>
    <phoneticPr fontId="3" type="Hiragana"/>
  </si>
  <si>
    <r>
      <t xml:space="preserve">事務職員
</t>
    </r>
    <r>
      <rPr>
        <sz val="11"/>
        <color theme="1"/>
        <rFont val="ＭＳ 明朝"/>
      </rPr>
      <t>（非常勤、臨時職員等除く）</t>
    </r>
  </si>
  <si>
    <t>①電話、ＦＡＸ両方</t>
  </si>
  <si>
    <t>２．提出できない理由（具体的に）</t>
  </si>
  <si>
    <r>
      <t>（代表者氏名）</t>
    </r>
    <r>
      <rPr>
        <b/>
        <sz val="14"/>
        <color theme="1"/>
        <rFont val="游ゴシック"/>
      </rPr>
      <t>フリガナ</t>
    </r>
  </si>
  <si>
    <t>収支計算書または確定申告書（直近1年間分）</t>
    <rPh sb="0" eb="2">
      <t>しゅうし</t>
    </rPh>
    <rPh sb="2" eb="5">
      <t>けいさんしょ</t>
    </rPh>
    <rPh sb="8" eb="10">
      <t>かくてい</t>
    </rPh>
    <rPh sb="10" eb="13">
      <t>しんこくしょ</t>
    </rPh>
    <rPh sb="14" eb="16">
      <t>ちょっきん</t>
    </rPh>
    <rPh sb="17" eb="18">
      <t>ねん</t>
    </rPh>
    <rPh sb="18" eb="19">
      <t>かん</t>
    </rPh>
    <rPh sb="19" eb="20">
      <t>ぶん</t>
    </rPh>
    <phoneticPr fontId="14" type="Hiragana"/>
  </si>
  <si>
    <t>機械積算</t>
    <rPh sb="0" eb="2">
      <t>キカイ</t>
    </rPh>
    <rPh sb="2" eb="4">
      <t>セキサン</t>
    </rPh>
    <phoneticPr fontId="57"/>
  </si>
  <si>
    <t>数字・ハイフンは半角、それ以外は全角で入力してください。ビル名を入力する場合は所在地との間は１マス空けてください。</t>
    <rPh sb="39" eb="42">
      <t>しょざいち</t>
    </rPh>
    <phoneticPr fontId="3" type="Hiragana"/>
  </si>
  <si>
    <t>道路</t>
    <rPh sb="0" eb="2">
      <t>ドウロ</t>
    </rPh>
    <phoneticPr fontId="57"/>
  </si>
  <si>
    <t>　　　　　年　　　月から</t>
  </si>
  <si>
    <t>建設業許可申請時の様式第７号</t>
    <rPh sb="0" eb="3">
      <t>けんせつぎょう</t>
    </rPh>
    <rPh sb="3" eb="5">
      <t>きょか</t>
    </rPh>
    <rPh sb="5" eb="8">
      <t>しんせいじ</t>
    </rPh>
    <phoneticPr fontId="14" type="Hiragana"/>
  </si>
  <si>
    <t>技術士（機械部門）</t>
  </si>
  <si>
    <t>各種調査・検査</t>
  </si>
  <si>
    <t>７：屋根工事</t>
  </si>
  <si>
    <t>計量証明事業者</t>
  </si>
  <si>
    <t>雇用人数</t>
  </si>
  <si>
    <t>登録証明書</t>
  </si>
  <si>
    <t>内　　容</t>
  </si>
  <si>
    <t>総合補償</t>
  </si>
  <si>
    <t>建設環境</t>
  </si>
  <si>
    <t>造園</t>
    <rPh sb="0" eb="2">
      <t>ゾウエン</t>
    </rPh>
    <phoneticPr fontId="57"/>
  </si>
  <si>
    <t>中分類番号</t>
  </si>
  <si>
    <t>看板</t>
  </si>
  <si>
    <t>不動産鑑定業者</t>
  </si>
  <si>
    <t>全角で入力してください（ローマ字含む）。　法人名、会社名、支店名の間は全角スペースを入れてください。
（例：株式会社　○△○　大阪支店）</t>
    <rPh sb="16" eb="17">
      <t>ふく</t>
    </rPh>
    <phoneticPr fontId="3" type="Hiragana"/>
  </si>
  <si>
    <t>□</t>
  </si>
  <si>
    <t>　なお、駅・バス停・学校・その他公共施設等目印になるものを入れて、できるだけ詳細に記入してください。</t>
    <rPh sb="29" eb="30">
      <t>い</t>
    </rPh>
    <phoneticPr fontId="3" type="Hiragana"/>
  </si>
  <si>
    <t>熊取町</t>
  </si>
  <si>
    <t>（経審基準日から起算して１年７ヵ月）</t>
  </si>
  <si>
    <t/>
  </si>
  <si>
    <t>電気設備保守点検･自家用電気工作物電気保安管理</t>
  </si>
  <si>
    <t>暖冷房</t>
    <rPh sb="0" eb="1">
      <t>ダン</t>
    </rPh>
    <rPh sb="1" eb="3">
      <t>レイボウ</t>
    </rPh>
    <phoneticPr fontId="57"/>
  </si>
  <si>
    <t>委任者</t>
    <rPh sb="0" eb="2">
      <t>いにん</t>
    </rPh>
    <rPh sb="2" eb="3">
      <t>もの</t>
    </rPh>
    <phoneticPr fontId="3" type="Hiragana"/>
  </si>
  <si>
    <t>管</t>
  </si>
  <si>
    <t>希望業務区分</t>
  </si>
  <si>
    <t>様式３</t>
  </si>
  <si>
    <t>測量業者</t>
  </si>
  <si>
    <t>※18</t>
  </si>
  <si>
    <t>上水道及び工業用水道</t>
  </si>
  <si>
    <r>
      <t>共通入力フォーマット</t>
    </r>
    <r>
      <rPr>
        <b/>
        <sz val="14"/>
        <color auto="1"/>
        <rFont val="游ゴシック"/>
      </rPr>
      <t>（※このシートは出力不要です）</t>
    </r>
    <rPh sb="18" eb="20">
      <t>しゅつりょく</t>
    </rPh>
    <rPh sb="20" eb="22">
      <t>ふよう</t>
    </rPh>
    <phoneticPr fontId="3" type="Hiragana"/>
  </si>
  <si>
    <t>３．前項で②と答えた場合、
　　併用している建設業者名
　　を記入してください。</t>
  </si>
  <si>
    <t>写真・図面・映画</t>
  </si>
  <si>
    <t>※「建設工事」と「コンサルタント」は重複申請できません。</t>
  </si>
  <si>
    <t>業種分類表（物品）</t>
  </si>
  <si>
    <t>業種分類表（役務）</t>
    <rPh sb="6" eb="8">
      <t>えきむ</t>
    </rPh>
    <phoneticPr fontId="3" type="Hiragana"/>
  </si>
  <si>
    <t>鋼構造物</t>
  </si>
  <si>
    <t>△</t>
  </si>
  <si>
    <t>業種番号</t>
    <rPh sb="0" eb="2">
      <t>ぎょうしゅ</t>
    </rPh>
    <rPh sb="2" eb="4">
      <t>ばんごう</t>
    </rPh>
    <phoneticPr fontId="3" type="Hiragana"/>
  </si>
  <si>
    <t>①役員又は職員の住居と併用</t>
  </si>
  <si>
    <t>千円</t>
    <rPh sb="0" eb="2">
      <t>せんえん</t>
    </rPh>
    <phoneticPr fontId="3" type="Hiragana"/>
  </si>
  <si>
    <r>
      <t xml:space="preserve">許可区分
</t>
    </r>
    <r>
      <rPr>
        <sz val="8"/>
        <color theme="1"/>
        <rFont val="ＭＳ 明朝"/>
      </rPr>
      <t>(一般
または特定)</t>
    </r>
    <rPh sb="0" eb="2">
      <t>きょか</t>
    </rPh>
    <rPh sb="2" eb="4">
      <t>くぶん</t>
    </rPh>
    <rPh sb="6" eb="8">
      <t>いっぱん</t>
    </rPh>
    <rPh sb="12" eb="14">
      <t>とくてい</t>
    </rPh>
    <phoneticPr fontId="3" type="Hiragana"/>
  </si>
  <si>
    <t>　　登録部門を囲む際に使用してください</t>
  </si>
  <si>
    <t>事務機器保守点検</t>
  </si>
  <si>
    <t>※過去２ヵ年の大阪府下自治体での営業実績を記入してください。</t>
  </si>
  <si>
    <t>　私は、熊取町が暴力団排除条例に基づき、公共工事その他の町の事務事業により暴力団を利することとならないように、暴力団員及び暴力団密接関係者を入札、契約等から排除していることを承知したうえで、入札参加資格審査申請及び公共工事等を受注するに際して、次に掲げる事項を誓約します。
　この誓約に違反又は虚偽があったことにより、当方が不利益を被ったとしても一切異議は申し立てません。
１　私は、次の公共工事等を受注するに際して、暴力団排除規則第３条各号に掲げる者
　のいずれにも該当しません。
２　私は、暴力団排除規則第３条各号に掲げる者の該当の有無を確認するため、熊取町
　から役員名簿等の提出を求められたときは、速やかに提出します。
３　私は、本誓約書及び役員名簿等が熊取町から大阪府泉佐野警察署及び大阪府警察本
　部に提供されることに同意します。
４　私が本誓約書１に該当する事業者であると熊取町が大阪府泉佐野警察署又は大阪府
　警察本部から通報を受け、又は熊取町の調査により判明した場合は、熊取町が暴力団
　排除条例及び熊取町契約関係暴力団排除措置要綱に基づき、熊取町ホームページ等に
　おいて、その旨を公表することに同意します。
５　私が暴力団排除条例第７条に規定する下請負人等を使用する場合は、これら下請負
　人等（ただし、契約金額500万円未満のものは除く。）から誓約書を徴し、当該誓約
　書を熊取町に提出します。
６　私の使用する下請負人等が、本誓約書一に該当する事業者であると熊取町が大阪府
　泉佐野警察署又は大阪府警察本部から通報を受け、又は熊取町の調査により判明し、
　熊取町から下請契約等の解除又は二次以降の下請負にかかる契約等の解除の指導を受
　けた場合は、当該指導に従います。</t>
  </si>
  <si>
    <t>図書・地図</t>
  </si>
  <si>
    <t>代表者職名</t>
    <rPh sb="0" eb="3">
      <t>だいひょうしゃ</t>
    </rPh>
    <rPh sb="3" eb="5">
      <t>しょくめい</t>
    </rPh>
    <phoneticPr fontId="3" type="Hiragana"/>
  </si>
  <si>
    <t>公害機器</t>
  </si>
  <si>
    <t>１６：ガラス工事</t>
  </si>
  <si>
    <t>備　　　　考</t>
  </si>
  <si>
    <t>土木関係建設
コンサルタント業務</t>
    <rPh sb="0" eb="2">
      <t>ドボク</t>
    </rPh>
    <rPh sb="2" eb="4">
      <t>カンケイ</t>
    </rPh>
    <rPh sb="4" eb="6">
      <t>ケンセツ</t>
    </rPh>
    <rPh sb="14" eb="16">
      <t>ギョウム</t>
    </rPh>
    <phoneticPr fontId="57"/>
  </si>
  <si>
    <t>※ ５つ登録後、登録業種を削除した場合でも、優先順位の変更はできません。</t>
    <rPh sb="4" eb="7">
      <t>とうろくご</t>
    </rPh>
    <phoneticPr fontId="3" type="Hiragana"/>
  </si>
  <si>
    <t>【様式６－１】（４枚目／４枚）</t>
    <rPh sb="1" eb="3">
      <t>ようしき</t>
    </rPh>
    <rPh sb="9" eb="11">
      <t>まいめ</t>
    </rPh>
    <rPh sb="13" eb="14">
      <t>まい</t>
    </rPh>
    <phoneticPr fontId="3" type="Hiragana"/>
  </si>
  <si>
    <t>写し</t>
  </si>
  <si>
    <r>
      <t>【必ず提出</t>
    </r>
    <r>
      <rPr>
        <sz val="12"/>
        <color rgb="FFFF0000"/>
        <rFont val="ＭＳ 明朝"/>
      </rPr>
      <t xml:space="preserve">】
</t>
    </r>
    <r>
      <rPr>
        <b/>
        <sz val="12"/>
        <color rgb="FFFF0000"/>
        <rFont val="ＭＳ 明朝"/>
      </rPr>
      <t>《建設工事を含まない場合》</t>
    </r>
    <r>
      <rPr>
        <sz val="12"/>
        <color rgb="FFFF0000"/>
        <rFont val="ＭＳ 明朝"/>
      </rPr>
      <t xml:space="preserve">
◎熊取町との契約先となる営業所
（本店が契約先となる場合は本店情報）</t>
    </r>
  </si>
  <si>
    <t>健康保険加入者</t>
  </si>
  <si>
    <t>建築積算</t>
    <rPh sb="0" eb="2">
      <t>ケンチク</t>
    </rPh>
    <rPh sb="2" eb="4">
      <t>セキサン</t>
    </rPh>
    <phoneticPr fontId="57"/>
  </si>
  <si>
    <t>カメラ販売</t>
  </si>
  <si>
    <t>使用事項の変更不可
※写しはフラットファイルに綴らずに提出</t>
  </si>
  <si>
    <t>※行政書士等が代理申請される場合は、申請事務担当者欄に行政書士事務所名及び担当者名を記入してください。</t>
    <rPh sb="27" eb="31">
      <t>ぎょうせいしょし</t>
    </rPh>
    <rPh sb="35" eb="36">
      <t>およ</t>
    </rPh>
    <rPh sb="37" eb="40">
      <t>たんとうしゃ</t>
    </rPh>
    <rPh sb="40" eb="41">
      <t>な</t>
    </rPh>
    <rPh sb="42" eb="44">
      <t>きにゅう</t>
    </rPh>
    <phoneticPr fontId="14" type="Hiragana"/>
  </si>
  <si>
    <r>
      <t>１．経営業務管理責任者とは、</t>
    </r>
    <r>
      <rPr>
        <b/>
        <u val="double"/>
        <sz val="12"/>
        <color theme="1"/>
        <rFont val="ＭＳ 明朝"/>
      </rPr>
      <t xml:space="preserve">建設業の許可申請の際、経営業務の管理責任者証明
</t>
    </r>
    <r>
      <rPr>
        <b/>
        <sz val="12"/>
        <color theme="1"/>
        <rFont val="ＭＳ 明朝"/>
      </rPr>
      <t>　　</t>
    </r>
    <r>
      <rPr>
        <b/>
        <u val="double"/>
        <sz val="12"/>
        <color theme="1"/>
        <rFont val="ＭＳ 明朝"/>
      </rPr>
      <t>をされている方</t>
    </r>
    <r>
      <rPr>
        <sz val="12"/>
        <color theme="1"/>
        <rFont val="ＭＳ 明朝"/>
      </rPr>
      <t xml:space="preserve">です。（建設業法第７条第１項第１号）
２．職員とは営業所所在地に所属している者をいい、経営業務管理責任者、営業所専任
　　技術者を含みます。（非常勤役員、臨時雇用職員、嘱託職員、下請職員、派遣職
　　員、協力会社社員は除く。）
</t>
    </r>
  </si>
  <si>
    <t>地　質　調　査　業　務</t>
  </si>
  <si>
    <t>登録部門（申請するものを○で囲ってください）</t>
    <rPh sb="0" eb="2">
      <t>とうろく</t>
    </rPh>
    <rPh sb="2" eb="4">
      <t>ぶもん</t>
    </rPh>
    <rPh sb="5" eb="7">
      <t>しんせい</t>
    </rPh>
    <rPh sb="14" eb="15">
      <t>かこ</t>
    </rPh>
    <phoneticPr fontId="14" type="Hiragana"/>
  </si>
  <si>
    <t>共通</t>
    <rPh sb="0" eb="2">
      <t>きょうつう</t>
    </rPh>
    <phoneticPr fontId="14" type="Hiragana"/>
  </si>
  <si>
    <t>日</t>
  </si>
  <si>
    <t>（非常勤、臨時職員等除く）</t>
  </si>
  <si>
    <t>昇降機保守点検</t>
  </si>
  <si>
    <t>※ 希望業種は町内業者は４つまで、準町内・町外業者は１つのみ申請することができます。</t>
    <rPh sb="2" eb="4">
      <t>きぼう</t>
    </rPh>
    <rPh sb="4" eb="6">
      <t>ぎょうしゅ</t>
    </rPh>
    <rPh sb="30" eb="32">
      <t>しんせい</t>
    </rPh>
    <phoneticPr fontId="3" type="Hiragana"/>
  </si>
  <si>
    <t>※</t>
  </si>
  <si>
    <t>補償関連</t>
  </si>
  <si>
    <t>※写真内に撮影日を入れるか撮影日を記入してください</t>
    <rPh sb="1" eb="3">
      <t>しゃしん</t>
    </rPh>
    <rPh sb="3" eb="4">
      <t>ない</t>
    </rPh>
    <rPh sb="5" eb="8">
      <t>さつえいび</t>
    </rPh>
    <rPh sb="9" eb="10">
      <t>い</t>
    </rPh>
    <rPh sb="13" eb="16">
      <t>さつえいび</t>
    </rPh>
    <rPh sb="17" eb="19">
      <t>きにゅう</t>
    </rPh>
    <phoneticPr fontId="3" type="Hiragana"/>
  </si>
  <si>
    <t>家電製品</t>
  </si>
  <si>
    <t>電話番号</t>
    <rPh sb="0" eb="2">
      <t>でんわ</t>
    </rPh>
    <rPh sb="2" eb="4">
      <t>ばんごう</t>
    </rPh>
    <phoneticPr fontId="14" type="Hiragana"/>
  </si>
  <si>
    <t>被保険者縦覧照会回答票</t>
  </si>
  <si>
    <t>ゴム・皮革製品</t>
  </si>
  <si>
    <t>１５：板金工事</t>
  </si>
  <si>
    <t>使用印</t>
    <rPh sb="0" eb="3">
      <t>しよういん</t>
    </rPh>
    <phoneticPr fontId="3" type="Hiragana"/>
  </si>
  <si>
    <t>住宅機器</t>
  </si>
  <si>
    <t>経営規模等評価結果通知書・総合評定値通知書</t>
    <rPh sb="0" eb="2">
      <t>けいえい</t>
    </rPh>
    <rPh sb="2" eb="4">
      <t>きぼ</t>
    </rPh>
    <rPh sb="4" eb="5">
      <t>など</t>
    </rPh>
    <rPh sb="5" eb="7">
      <t>ひょうか</t>
    </rPh>
    <rPh sb="7" eb="9">
      <t>けっか</t>
    </rPh>
    <rPh sb="9" eb="12">
      <t>つうちしょ</t>
    </rPh>
    <rPh sb="13" eb="15">
      <t>そうごう</t>
    </rPh>
    <rPh sb="15" eb="18">
      <t>ひょうていち</t>
    </rPh>
    <rPh sb="18" eb="21">
      <t>つうちしょ</t>
    </rPh>
    <phoneticPr fontId="14" type="Hiragana"/>
  </si>
  <si>
    <t>上水道施設</t>
  </si>
  <si>
    <t>建設工事の種類</t>
    <rPh sb="0" eb="2">
      <t>けんせつ</t>
    </rPh>
    <rPh sb="2" eb="4">
      <t>こうじ</t>
    </rPh>
    <rPh sb="5" eb="7">
      <t>しゅるい</t>
    </rPh>
    <phoneticPr fontId="3" type="Hiragana"/>
  </si>
  <si>
    <t>熊取町役場
総務部　総務課　総務・契約検査グループ</t>
  </si>
  <si>
    <t>地図</t>
  </si>
  <si>
    <t>プルダウン</t>
  </si>
  <si>
    <t>※写真をのりで貼り付けるか写真データを貼り付けてください</t>
    <rPh sb="1" eb="3">
      <t>しゃしん</t>
    </rPh>
    <rPh sb="7" eb="8">
      <t>は</t>
    </rPh>
    <rPh sb="9" eb="10">
      <t>つ</t>
    </rPh>
    <rPh sb="13" eb="15">
      <t>しゃしん</t>
    </rPh>
    <rPh sb="19" eb="20">
      <t>は</t>
    </rPh>
    <rPh sb="21" eb="22">
      <t>つ</t>
    </rPh>
    <phoneticPr fontId="3" type="Hiragana"/>
  </si>
  <si>
    <t>事業所名称</t>
    <rPh sb="0" eb="3">
      <t>ジギョウショ</t>
    </rPh>
    <rPh sb="3" eb="5">
      <t>メイショウ</t>
    </rPh>
    <phoneticPr fontId="57"/>
  </si>
  <si>
    <t>　　　　　　　　　　　　　　　―</t>
  </si>
  <si>
    <t>110円切手貼付
長形3号封筒の宛名欄に返送先を記入</t>
    <rPh sb="9" eb="10">
      <t>おさ</t>
    </rPh>
    <rPh sb="10" eb="11">
      <t>かたち</t>
    </rPh>
    <rPh sb="12" eb="13">
      <t>ごう</t>
    </rPh>
    <rPh sb="13" eb="15">
      <t>ふうとう</t>
    </rPh>
    <rPh sb="16" eb="18">
      <t>あてな</t>
    </rPh>
    <rPh sb="18" eb="19">
      <t>らん</t>
    </rPh>
    <rPh sb="20" eb="22">
      <t>へんそう</t>
    </rPh>
    <rPh sb="22" eb="23">
      <t>さき</t>
    </rPh>
    <rPh sb="24" eb="26">
      <t>きにゅう</t>
    </rPh>
    <phoneticPr fontId="14" type="Hiragana"/>
  </si>
  <si>
    <t>技術士（電気・電子部門）</t>
  </si>
  <si>
    <t>施工計画、施工設備及び積算</t>
  </si>
  <si>
    <t>廃棄物処理</t>
  </si>
  <si>
    <r>
      <t>③ 職員数　</t>
    </r>
    <r>
      <rPr>
        <sz val="11"/>
        <color theme="1"/>
        <rFont val="ＭＳ 明朝"/>
      </rPr>
      <t>（全体および熊取町との契約先となる営業所について記入してください。）</t>
    </r>
  </si>
  <si>
    <t>土地調査</t>
    <rPh sb="0" eb="2">
      <t>トチ</t>
    </rPh>
    <rPh sb="2" eb="4">
      <t>チョウサ</t>
    </rPh>
    <phoneticPr fontId="57"/>
  </si>
  <si>
    <t>コピーサービス</t>
  </si>
  <si>
    <t>石油器具</t>
  </si>
  <si>
    <t>補償業務管理士</t>
  </si>
  <si>
    <t>とび・土工・コンクリート</t>
  </si>
  <si>
    <t xml:space="preserve">商号または名称 </t>
  </si>
  <si>
    <r>
      <t xml:space="preserve">③ 職員数   </t>
    </r>
    <r>
      <rPr>
        <sz val="12"/>
        <color theme="1"/>
        <rFont val="ＭＳ 明朝"/>
      </rPr>
      <t>全体および熊取町との契約先となる営業所について記入してください。</t>
    </r>
  </si>
  <si>
    <t>　工事監理（建築） ※注４</t>
    <rPh sb="1" eb="3">
      <t>コウジ</t>
    </rPh>
    <rPh sb="3" eb="5">
      <t>カンリ</t>
    </rPh>
    <rPh sb="6" eb="8">
      <t>ケンチク</t>
    </rPh>
    <rPh sb="11" eb="12">
      <t>チュウ</t>
    </rPh>
    <phoneticPr fontId="57"/>
  </si>
  <si>
    <t>コンクリート二次製品</t>
  </si>
  <si>
    <t>港湾及び空港</t>
  </si>
  <si>
    <t>※ 希望業種が５つに満たない場合は、申請後においても追加申請受付時のみ追加登録が可能。</t>
  </si>
  <si>
    <t>人材派遣</t>
  </si>
  <si>
    <t>とび・土工・
コンクリート</t>
  </si>
  <si>
    <t>令和　　年　　月　　日撮影</t>
    <rPh sb="0" eb="2">
      <t>れいわ</t>
    </rPh>
    <rPh sb="4" eb="5">
      <t>ねん</t>
    </rPh>
    <rPh sb="7" eb="8">
      <t>がつ</t>
    </rPh>
    <rPh sb="10" eb="11">
      <t>ひ</t>
    </rPh>
    <rPh sb="11" eb="13">
      <t>さつえい</t>
    </rPh>
    <phoneticPr fontId="3" type="Hiragana"/>
  </si>
  <si>
    <t>提出部数</t>
    <rPh sb="0" eb="2">
      <t>ていしゅつ</t>
    </rPh>
    <rPh sb="2" eb="4">
      <t>ぶすう</t>
    </rPh>
    <phoneticPr fontId="14" type="Hiragana"/>
  </si>
  <si>
    <t>※写真をのりで貼り付けるか写真データを貼り付けてください</t>
  </si>
  <si>
    <t>仮設建物</t>
  </si>
  <si>
    <t>※ 希望業種は上記一覧表から優先順に町内・準町内・町外業者ともに中分類で５つまで
　申請することができます。</t>
  </si>
  <si>
    <t>物品</t>
    <rPh sb="0" eb="2">
      <t>ぶっぴん</t>
    </rPh>
    <phoneticPr fontId="14" type="Hiragana"/>
  </si>
  <si>
    <t>【様式８】</t>
    <rPh sb="1" eb="3">
      <t>ヨウシキ</t>
    </rPh>
    <phoneticPr fontId="57"/>
  </si>
  <si>
    <t>河川、砂防及び海岸・海洋</t>
  </si>
  <si>
    <t>営業所所在地職員状況</t>
    <rPh sb="0" eb="3">
      <t>えいぎょうしょ</t>
    </rPh>
    <rPh sb="3" eb="6">
      <t>しょざいち</t>
    </rPh>
    <rPh sb="6" eb="8">
      <t>しょくいん</t>
    </rPh>
    <rPh sb="8" eb="10">
      <t>じょうきょう</t>
    </rPh>
    <phoneticPr fontId="3" type="Hiragana"/>
  </si>
  <si>
    <t>※４ 工事監理（建築）、工事監理（電気）および工事監理（機械）については、自社の設計した事案以外の工事監理業務についても希望する場合、記載してください。</t>
    <rPh sb="3" eb="5">
      <t>コウジ</t>
    </rPh>
    <rPh sb="5" eb="7">
      <t>カンリ</t>
    </rPh>
    <rPh sb="8" eb="10">
      <t>ケンチク</t>
    </rPh>
    <rPh sb="12" eb="14">
      <t>コウジ</t>
    </rPh>
    <rPh sb="14" eb="16">
      <t>カンリ</t>
    </rPh>
    <rPh sb="17" eb="19">
      <t>デンキ</t>
    </rPh>
    <rPh sb="23" eb="25">
      <t>コウジ</t>
    </rPh>
    <rPh sb="25" eb="27">
      <t>カンリ</t>
    </rPh>
    <rPh sb="28" eb="30">
      <t>キカイ</t>
    </rPh>
    <rPh sb="37" eb="39">
      <t>ジシャ</t>
    </rPh>
    <rPh sb="40" eb="42">
      <t>セッケイ</t>
    </rPh>
    <rPh sb="44" eb="46">
      <t>ジアン</t>
    </rPh>
    <rPh sb="46" eb="48">
      <t>イガイ</t>
    </rPh>
    <rPh sb="49" eb="51">
      <t>コウジ</t>
    </rPh>
    <rPh sb="51" eb="53">
      <t>カンリ</t>
    </rPh>
    <rPh sb="53" eb="55">
      <t>ギョウム</t>
    </rPh>
    <rPh sb="60" eb="62">
      <t>キボウ</t>
    </rPh>
    <rPh sb="64" eb="66">
      <t>バアイ</t>
    </rPh>
    <rPh sb="67" eb="69">
      <t>キサイ</t>
    </rPh>
    <phoneticPr fontId="57"/>
  </si>
  <si>
    <t>廃棄物</t>
  </si>
  <si>
    <t>受  付  票</t>
    <rPh sb="0" eb="1">
      <t>うけ</t>
    </rPh>
    <rPh sb="3" eb="4">
      <t>つき</t>
    </rPh>
    <rPh sb="6" eb="7">
      <t>ひょう</t>
    </rPh>
    <phoneticPr fontId="3" type="Hiragana"/>
  </si>
  <si>
    <r>
      <t>建設業許可申請時の様式第１</t>
    </r>
    <r>
      <rPr>
        <sz val="10"/>
        <color auto="1"/>
        <rFont val="ＭＳ 明朝"/>
      </rPr>
      <t>号別紙２
変更している場合は最新のもの</t>
    </r>
    <rPh sb="18" eb="20">
      <t>へんこう</t>
    </rPh>
    <rPh sb="24" eb="26">
      <t>ばあい</t>
    </rPh>
    <rPh sb="27" eb="29">
      <t>さいしん</t>
    </rPh>
    <phoneticPr fontId="14" type="Hiragana"/>
  </si>
  <si>
    <t>実績高（単位：千円）</t>
  </si>
  <si>
    <t>書類の名称</t>
  </si>
  <si>
    <t>全角で入力してください。</t>
  </si>
  <si>
    <t>※許可取得後１年経過必要
国土交通省の「建設業者・宅建業者等企業情報検索システム」の「建設業者の詳細情報」をＰＤＦ形式で出力したものでも可。
※許可年月が複数ある場合は、申請業種に限らず全ての「建設業者の詳細情報」を提出。</t>
    <rPh sb="57" eb="59">
      <t>けいしき</t>
    </rPh>
    <rPh sb="60" eb="62">
      <t>しゅつりょく</t>
    </rPh>
    <phoneticPr fontId="14" type="Hiragana"/>
  </si>
  <si>
    <t>通信設備保守点検</t>
  </si>
  <si>
    <t>建築設備士</t>
  </si>
  <si>
    <t>会議録</t>
  </si>
  <si>
    <t>税務署発行の「納税証明書その３の２」</t>
  </si>
  <si>
    <t>業務経歴書（直近２年間分）</t>
    <rPh sb="0" eb="2">
      <t>ぎょうむ</t>
    </rPh>
    <rPh sb="2" eb="4">
      <t>けいれき</t>
    </rPh>
    <rPh sb="4" eb="5">
      <t>しょ</t>
    </rPh>
    <rPh sb="6" eb="8">
      <t>ちょっきん</t>
    </rPh>
    <rPh sb="9" eb="11">
      <t>ねんかん</t>
    </rPh>
    <rPh sb="11" eb="12">
      <t>ぶん</t>
    </rPh>
    <phoneticPr fontId="14" type="Hiragana"/>
  </si>
  <si>
    <t>測量士補</t>
  </si>
  <si>
    <t>実験機器</t>
  </si>
  <si>
    <t>提出先　　熊取町長</t>
    <rPh sb="0" eb="3">
      <t>ていしゅつさき</t>
    </rPh>
    <rPh sb="5" eb="7">
      <t>くまとり</t>
    </rPh>
    <rPh sb="7" eb="9">
      <t>ちょうちょう</t>
    </rPh>
    <phoneticPr fontId="3" type="Hiragana"/>
  </si>
  <si>
    <t>※ 建設工事で営業所所在地報告書を提出する場合は、提出不要です。</t>
  </si>
  <si>
    <r>
      <t xml:space="preserve">契約先 商号または名称
</t>
    </r>
    <r>
      <rPr>
        <b/>
        <sz val="8"/>
        <color theme="1"/>
        <rFont val="ＭＳ 明朝"/>
      </rPr>
      <t>(支店名等がある場合は必ず記入)</t>
    </r>
    <rPh sb="0" eb="3">
      <t>けいやくさき</t>
    </rPh>
    <rPh sb="4" eb="6">
      <t>しょうごう</t>
    </rPh>
    <rPh sb="9" eb="11">
      <t>めいしょう</t>
    </rPh>
    <phoneticPr fontId="3" type="Hiragana"/>
  </si>
  <si>
    <t>１．提出できない書類（該当する項目に✔）</t>
  </si>
  <si>
    <t>理化学</t>
  </si>
  <si>
    <t>半角で入力してください。</t>
  </si>
  <si>
    <t>営業所所在地等報告書</t>
    <rPh sb="5" eb="6">
      <t>ち</t>
    </rPh>
    <rPh sb="6" eb="7">
      <t>とう</t>
    </rPh>
    <phoneticPr fontId="14" type="Hiragana"/>
  </si>
  <si>
    <t>下水管調査</t>
  </si>
  <si>
    <t>ネームプレート・バッジ</t>
  </si>
  <si>
    <r>
      <t>《申請者情報》　</t>
    </r>
    <r>
      <rPr>
        <b/>
        <sz val="14"/>
        <color theme="1"/>
        <rFont val="游ゴシック"/>
      </rPr>
      <t>（本店情報）</t>
    </r>
    <rPh sb="1" eb="4">
      <t>しんせいしゃ</t>
    </rPh>
    <rPh sb="4" eb="6">
      <t>じょうほう</t>
    </rPh>
    <phoneticPr fontId="3" type="Hiragana"/>
  </si>
  <si>
    <t>不動産鑑定</t>
  </si>
  <si>
    <t>工事監理（機械）</t>
  </si>
  <si>
    <t>宅配・各戸配布</t>
  </si>
  <si>
    <t xml:space="preserve">  ※ 希望工事業種は、上記一覧表から町内業者は４つまで、
　   準町内・町外業者は１つのみ申請することができます。</t>
  </si>
  <si>
    <t>一級土木施工管理技士</t>
  </si>
  <si>
    <t>収集運搬</t>
  </si>
  <si>
    <t>鋼構造及びコンクリート</t>
    <rPh sb="0" eb="1">
      <t>コウ</t>
    </rPh>
    <rPh sb="1" eb="3">
      <t>コウゾウ</t>
    </rPh>
    <rPh sb="3" eb="4">
      <t>オヨ</t>
    </rPh>
    <phoneticPr fontId="57"/>
  </si>
  <si>
    <t>返送用封筒（長形３号）</t>
    <rPh sb="0" eb="2">
      <t>へんそう</t>
    </rPh>
    <phoneticPr fontId="14" type="Hiragana"/>
  </si>
  <si>
    <t>施工管理</t>
    <rPh sb="0" eb="2">
      <t>セコウ</t>
    </rPh>
    <rPh sb="2" eb="4">
      <t>カンリ</t>
    </rPh>
    <phoneticPr fontId="57"/>
  </si>
  <si>
    <t>様式７</t>
  </si>
  <si>
    <t>会場設営</t>
  </si>
  <si>
    <t>営業補償・特殊補償</t>
  </si>
  <si>
    <t>建築積算</t>
  </si>
  <si>
    <t>法人税、消費税及び地方消費税〔納税証明書その３の３〕</t>
  </si>
  <si>
    <t>様式６－１
様式６－２</t>
  </si>
  <si>
    <t>　申請書の記載事項等に変更があった場合は、直ちにこの受付番号を記入した変更届を提出してください。
　また、許可・認可・登録証明書が更新された場合は、速やかにその写しを提出してください。</t>
  </si>
  <si>
    <t>＊業者コード</t>
    <rPh sb="1" eb="3">
      <t>ぎょうしゃ</t>
    </rPh>
    <phoneticPr fontId="3" type="Hiragana"/>
  </si>
  <si>
    <t>芸能</t>
  </si>
  <si>
    <r>
      <t>　注意事項（窓口交付について）</t>
    </r>
    <r>
      <rPr>
        <sz val="12"/>
        <color theme="1"/>
        <rFont val="ＭＳ Ｐゴシック"/>
      </rPr>
      <t xml:space="preserve">
　事業主様ご本人に限り、被保険者縦覧照会回答票の即日閲覧・発行が可能です。
　事業主様のご本人確認のため、免許証やパスポート等写真付の証明書が必要です。（事業所別被保険者一覧表は、機械上の問題により翌日以降の発行または発送になります。）
　なお、可能な事業者様は、早い段階の郵便請求にご協力をお願いします。</t>
    </r>
    <rPh sb="1" eb="3">
      <t>チュウイ</t>
    </rPh>
    <rPh sb="3" eb="5">
      <t>ジコウ</t>
    </rPh>
    <rPh sb="6" eb="8">
      <t>マドグチ</t>
    </rPh>
    <rPh sb="8" eb="10">
      <t>コウフ</t>
    </rPh>
    <rPh sb="18" eb="21">
      <t>ジギョウヌシ</t>
    </rPh>
    <rPh sb="21" eb="22">
      <t>サマ</t>
    </rPh>
    <rPh sb="23" eb="25">
      <t>ホンニン</t>
    </rPh>
    <rPh sb="26" eb="27">
      <t>カギ</t>
    </rPh>
    <rPh sb="29" eb="33">
      <t>ヒホケンシャ</t>
    </rPh>
    <rPh sb="33" eb="35">
      <t>ジュウラン</t>
    </rPh>
    <rPh sb="35" eb="37">
      <t>ショウカイ</t>
    </rPh>
    <rPh sb="37" eb="39">
      <t>カイトウ</t>
    </rPh>
    <rPh sb="39" eb="40">
      <t>ヒョウ</t>
    </rPh>
    <rPh sb="41" eb="43">
      <t>ソクジツ</t>
    </rPh>
    <rPh sb="43" eb="45">
      <t>エツラン</t>
    </rPh>
    <rPh sb="46" eb="48">
      <t>ハッコウ</t>
    </rPh>
    <rPh sb="49" eb="51">
      <t>カノウ</t>
    </rPh>
    <rPh sb="56" eb="59">
      <t>ジギョウヌシ</t>
    </rPh>
    <rPh sb="59" eb="60">
      <t>サマ</t>
    </rPh>
    <rPh sb="62" eb="64">
      <t>ホンニン</t>
    </rPh>
    <rPh sb="64" eb="66">
      <t>カクニン</t>
    </rPh>
    <rPh sb="70" eb="73">
      <t>メンキョショウ</t>
    </rPh>
    <rPh sb="79" eb="80">
      <t>トウ</t>
    </rPh>
    <rPh sb="80" eb="82">
      <t>シャシン</t>
    </rPh>
    <rPh sb="82" eb="83">
      <t>ツキ</t>
    </rPh>
    <rPh sb="84" eb="87">
      <t>ショウメイショ</t>
    </rPh>
    <rPh sb="88" eb="90">
      <t>ヒツヨウ</t>
    </rPh>
    <rPh sb="94" eb="97">
      <t>ジギョウショ</t>
    </rPh>
    <rPh sb="97" eb="98">
      <t>ベツ</t>
    </rPh>
    <rPh sb="98" eb="102">
      <t>ヒホケンシャ</t>
    </rPh>
    <rPh sb="102" eb="104">
      <t>イチラン</t>
    </rPh>
    <rPh sb="104" eb="105">
      <t>ヒョウ</t>
    </rPh>
    <rPh sb="107" eb="109">
      <t>キカイ</t>
    </rPh>
    <rPh sb="109" eb="110">
      <t>ジョウ</t>
    </rPh>
    <rPh sb="111" eb="113">
      <t>モンダイ</t>
    </rPh>
    <rPh sb="116" eb="118">
      <t>ヨクジツ</t>
    </rPh>
    <rPh sb="118" eb="120">
      <t>イコウ</t>
    </rPh>
    <rPh sb="121" eb="123">
      <t>ハッコウ</t>
    </rPh>
    <rPh sb="126" eb="128">
      <t>ハッソウ</t>
    </rPh>
    <rPh sb="140" eb="142">
      <t>カノウ</t>
    </rPh>
    <rPh sb="143" eb="146">
      <t>ジギョウシャ</t>
    </rPh>
    <rPh sb="146" eb="147">
      <t>サマ</t>
    </rPh>
    <rPh sb="149" eb="150">
      <t>ハヤ</t>
    </rPh>
    <rPh sb="151" eb="153">
      <t>ダンカイ</t>
    </rPh>
    <rPh sb="154" eb="156">
      <t>ユウビン</t>
    </rPh>
    <rPh sb="156" eb="158">
      <t>セイキュウ</t>
    </rPh>
    <rPh sb="160" eb="162">
      <t>キョウリョク</t>
    </rPh>
    <rPh sb="164" eb="165">
      <t>ネガ</t>
    </rPh>
    <phoneticPr fontId="57"/>
  </si>
  <si>
    <t>建築一式</t>
  </si>
  <si>
    <t>司法書士</t>
  </si>
  <si>
    <t>都市計画及び地方計画</t>
    <rPh sb="0" eb="2">
      <t>トシ</t>
    </rPh>
    <rPh sb="2" eb="4">
      <t>ケイカク</t>
    </rPh>
    <rPh sb="4" eb="5">
      <t>オヨ</t>
    </rPh>
    <rPh sb="6" eb="8">
      <t>チホウ</t>
    </rPh>
    <rPh sb="8" eb="10">
      <t>ケイカク</t>
    </rPh>
    <phoneticPr fontId="57"/>
  </si>
  <si>
    <r>
      <t>④ 希望業種 　</t>
    </r>
    <r>
      <rPr>
        <sz val="12"/>
        <color theme="1"/>
        <rFont val="ＭＳ 明朝"/>
      </rPr>
      <t>「</t>
    </r>
    <r>
      <rPr>
        <sz val="11"/>
        <color theme="1"/>
        <rFont val="ＭＳ 明朝"/>
      </rPr>
      <t>業種分類表（物品）」を参考に記入してください。</t>
    </r>
    <rPh sb="15" eb="17">
      <t>ぶっぴん</t>
    </rPh>
    <phoneticPr fontId="3" type="Hiragana"/>
  </si>
  <si>
    <t>１級</t>
    <rPh sb="1" eb="2">
      <t>きゅう</t>
    </rPh>
    <phoneticPr fontId="3" type="Hiragana"/>
  </si>
  <si>
    <t>営業所所在地に関する質問について</t>
  </si>
  <si>
    <t>商号または名称</t>
  </si>
  <si>
    <t>※希望業務区分は、町内業者は３区分まで、準町内・町外業者は１区分のみ</t>
  </si>
  <si>
    <t>電気電子</t>
  </si>
  <si>
    <r>
      <t>《熊取町に登録されるのは①</t>
    </r>
    <r>
      <rPr>
        <b/>
        <sz val="12"/>
        <color theme="1"/>
        <rFont val="ＭＳ 明朝"/>
      </rPr>
      <t>「契約先となる営業所」</t>
    </r>
    <r>
      <rPr>
        <sz val="12"/>
        <color theme="1"/>
        <rFont val="ＭＳ 明朝"/>
      </rPr>
      <t>です》</t>
    </r>
  </si>
  <si>
    <r>
      <t>【必ず提出】</t>
    </r>
    <r>
      <rPr>
        <sz val="10"/>
        <color rgb="FFFF0000"/>
        <rFont val="ＭＳ 明朝"/>
      </rPr>
      <t xml:space="preserve">
</t>
    </r>
    <r>
      <rPr>
        <b/>
        <sz val="12"/>
        <color rgb="FFFF0000"/>
        <rFont val="ＭＳ 明朝"/>
      </rPr>
      <t>《建設工事を含む場合》</t>
    </r>
    <r>
      <rPr>
        <sz val="10"/>
        <color rgb="FFFF0000"/>
        <rFont val="ＭＳ 明朝"/>
      </rPr>
      <t xml:space="preserve">
 ◎熊取町との契約先となる営業所
（本店が契約先となる場合は本店情報）</t>
    </r>
  </si>
  <si>
    <t>町外</t>
    <rPh sb="0" eb="1">
      <t>まち</t>
    </rPh>
    <rPh sb="1" eb="2">
      <t>がい</t>
    </rPh>
    <phoneticPr fontId="3" type="Hiragana"/>
  </si>
  <si>
    <t>記</t>
    <rPh sb="0" eb="1">
      <t>き</t>
    </rPh>
    <phoneticPr fontId="3" type="Hiragana"/>
  </si>
  <si>
    <t>数字・ハイフンは半角で入力してください。</t>
  </si>
  <si>
    <t>保安用品</t>
  </si>
  <si>
    <t>【様式２】</t>
    <rPh sb="1" eb="3">
      <t>ようしき</t>
    </rPh>
    <phoneticPr fontId="3" type="Hiragana"/>
  </si>
  <si>
    <t>様式１</t>
  </si>
  <si>
    <t>（</t>
  </si>
  <si>
    <t>【 地質調査業務 】</t>
  </si>
  <si>
    <t>物品</t>
  </si>
  <si>
    <t>代表者氏名</t>
  </si>
  <si>
    <t>営業所所在地</t>
    <rPh sb="0" eb="2">
      <t>えいぎょう</t>
    </rPh>
    <rPh sb="2" eb="3">
      <t>しょ</t>
    </rPh>
    <rPh sb="3" eb="6">
      <t>しょざいち</t>
    </rPh>
    <phoneticPr fontId="3" type="Hiragana"/>
  </si>
  <si>
    <r>
      <t>※１「測量」における「測量一般」、「地図の調整」および「航空測量」を希望する方は、</t>
    </r>
    <r>
      <rPr>
        <b/>
        <u/>
        <sz val="11"/>
        <color theme="1"/>
        <rFont val="ＭＳ ゴシック"/>
      </rPr>
      <t>測量法第55条に基づく測量業者の登録</t>
    </r>
    <r>
      <rPr>
        <sz val="11"/>
        <color theme="1"/>
        <rFont val="ＭＳ ゴシック"/>
      </rPr>
      <t>がなければ希望することができません。</t>
    </r>
    <rPh sb="3" eb="5">
      <t>ソクリョウ</t>
    </rPh>
    <rPh sb="11" eb="13">
      <t>ソクリョウ</t>
    </rPh>
    <rPh sb="13" eb="15">
      <t>イッパン</t>
    </rPh>
    <rPh sb="18" eb="20">
      <t>チズ</t>
    </rPh>
    <rPh sb="21" eb="23">
      <t>チョウセイ</t>
    </rPh>
    <rPh sb="28" eb="30">
      <t>コウクウ</t>
    </rPh>
    <rPh sb="30" eb="32">
      <t>ソクリョウ</t>
    </rPh>
    <rPh sb="34" eb="36">
      <t>キボウ</t>
    </rPh>
    <rPh sb="38" eb="39">
      <t>カタ</t>
    </rPh>
    <rPh sb="41" eb="43">
      <t>ソクリョウ</t>
    </rPh>
    <rPh sb="43" eb="44">
      <t>ホウ</t>
    </rPh>
    <rPh sb="44" eb="45">
      <t>ダイ</t>
    </rPh>
    <rPh sb="47" eb="48">
      <t>ジョウ</t>
    </rPh>
    <rPh sb="49" eb="50">
      <t>モト</t>
    </rPh>
    <rPh sb="52" eb="54">
      <t>ソクリョウ</t>
    </rPh>
    <rPh sb="54" eb="56">
      <t>ギョウシャ</t>
    </rPh>
    <rPh sb="57" eb="59">
      <t>トウロク</t>
    </rPh>
    <rPh sb="64" eb="66">
      <t>キボウ</t>
    </rPh>
    <phoneticPr fontId="57"/>
  </si>
  <si>
    <t>※登録メールアドレスに本町から連絡（入札に関するお知らせ等）をすることがあります。</t>
  </si>
  <si>
    <t>代表者</t>
    <rPh sb="0" eb="3">
      <t>だいひょうしゃ</t>
    </rPh>
    <phoneticPr fontId="3" type="Hiragana"/>
  </si>
  <si>
    <r>
      <t xml:space="preserve">⑥ </t>
    </r>
    <r>
      <rPr>
        <b/>
        <sz val="12"/>
        <color theme="1"/>
        <rFont val="ＭＳ 明朝"/>
      </rPr>
      <t>希 望 業 務 分 類 別 実 績 高 調 書</t>
    </r>
  </si>
  <si>
    <t>登録番号</t>
  </si>
  <si>
    <r>
      <t xml:space="preserve">受任者氏名
</t>
    </r>
    <r>
      <rPr>
        <sz val="7"/>
        <color theme="1"/>
        <rFont val="ＭＳ 明朝"/>
      </rPr>
      <t xml:space="preserve">・委任している場合のみ
</t>
    </r>
    <r>
      <rPr>
        <sz val="8"/>
        <color theme="1"/>
        <rFont val="ＭＳ 明朝"/>
      </rPr>
      <t>・</t>
    </r>
    <r>
      <rPr>
        <sz val="7"/>
        <color theme="1"/>
        <rFont val="ＭＳ 明朝"/>
      </rPr>
      <t>職名は記入不要</t>
    </r>
    <rPh sb="0" eb="3">
      <t>じゅにんしゃ</t>
    </rPh>
    <rPh sb="7" eb="9">
      <t>いにん</t>
    </rPh>
    <rPh sb="13" eb="15">
      <t>ばあい</t>
    </rPh>
    <rPh sb="19" eb="21">
      <t>しょくめい</t>
    </rPh>
    <rPh sb="22" eb="24">
      <t>きにゅう</t>
    </rPh>
    <rPh sb="24" eb="26">
      <t>ふよう</t>
    </rPh>
    <phoneticPr fontId="3" type="Hiragana"/>
  </si>
  <si>
    <t>代表者氏名</t>
    <rPh sb="0" eb="3">
      <t>だいひょうしゃ</t>
    </rPh>
    <rPh sb="3" eb="5">
      <t>しめい</t>
    </rPh>
    <phoneticPr fontId="3" type="Hiragana"/>
  </si>
  <si>
    <t>《熊取町に登録されるのは①「契約先となる営業所」です》</t>
  </si>
  <si>
    <t>物品</t>
    <rPh sb="0" eb="2">
      <t>ぶっぴん</t>
    </rPh>
    <phoneticPr fontId="3" type="Hiragana"/>
  </si>
  <si>
    <t>土地家屋調査士</t>
  </si>
  <si>
    <t>全角で入力してください。性と名の間は全角スペースを入れてください。
（例：熊取　太郎　→　クマトリ　タロウ）</t>
  </si>
  <si>
    <t>）</t>
  </si>
  <si>
    <t>総合補償</t>
    <rPh sb="0" eb="2">
      <t>ソウゴウ</t>
    </rPh>
    <rPh sb="2" eb="4">
      <t>ホショウ</t>
    </rPh>
    <phoneticPr fontId="57"/>
  </si>
  <si>
    <t>その他を選択する場合は、取扱い品目を２０字以内で簡潔に記入してください。</t>
  </si>
  <si>
    <t>優先順位</t>
    <rPh sb="0" eb="2">
      <t>ゆうせん</t>
    </rPh>
    <rPh sb="2" eb="4">
      <t>じゅんい</t>
    </rPh>
    <phoneticPr fontId="3" type="Hiragana"/>
  </si>
  <si>
    <t>建設工事業種一覧表</t>
    <rPh sb="0" eb="2">
      <t>けんせつ</t>
    </rPh>
    <rPh sb="2" eb="4">
      <t>こうじ</t>
    </rPh>
    <rPh sb="4" eb="6">
      <t>ぎょうしゅ</t>
    </rPh>
    <rPh sb="6" eb="9">
      <t>いちらんひょう</t>
    </rPh>
    <phoneticPr fontId="3" type="Hiragana"/>
  </si>
  <si>
    <t>事業主氏名</t>
    <rPh sb="0" eb="3">
      <t>ジギョウヌシ</t>
    </rPh>
    <rPh sb="3" eb="5">
      <t>シメイ</t>
    </rPh>
    <phoneticPr fontId="57"/>
  </si>
  <si>
    <r>
      <t>《熊取町との契約先となる営業所の情報》</t>
    </r>
    <r>
      <rPr>
        <b/>
        <sz val="12"/>
        <color theme="1"/>
        <rFont val="游ゴシック"/>
      </rPr>
      <t>　</t>
    </r>
    <r>
      <rPr>
        <b/>
        <sz val="14"/>
        <color theme="1"/>
        <rFont val="游ゴシック"/>
      </rPr>
      <t>（受任者情報）</t>
    </r>
    <rPh sb="16" eb="18">
      <t>じょうほう</t>
    </rPh>
    <rPh sb="21" eb="24">
      <t>じゅにんしゃ</t>
    </rPh>
    <rPh sb="24" eb="26">
      <t>じょうほう</t>
    </rPh>
    <phoneticPr fontId="3" type="Hiragana"/>
  </si>
  <si>
    <t>機械</t>
  </si>
  <si>
    <t>【様式５】</t>
    <rPh sb="1" eb="3">
      <t>ようしき</t>
    </rPh>
    <phoneticPr fontId="3" type="Hiragana"/>
  </si>
  <si>
    <t>営業上必要とする登録等の証明書
（審査基準日から6ヶ月以内に発行されたもの）</t>
  </si>
  <si>
    <t>【 建築関係建設コンサルタント業務 】</t>
  </si>
  <si>
    <t>計算業務</t>
    <rPh sb="0" eb="2">
      <t>ケイサン</t>
    </rPh>
    <rPh sb="2" eb="4">
      <t>ギョウム</t>
    </rPh>
    <phoneticPr fontId="57"/>
  </si>
  <si>
    <t>二級建築士</t>
    <rPh sb="0" eb="1">
      <t>に</t>
    </rPh>
    <phoneticPr fontId="3" type="Hiragana"/>
  </si>
  <si>
    <t>造園</t>
  </si>
  <si>
    <t>②共同住宅</t>
  </si>
  <si>
    <t xml:space="preserve"> 　　　　　　※ 希望業種を年度途中に変更することはできません。</t>
  </si>
  <si>
    <t>【 土木関係建設コンサルタント業務 】</t>
  </si>
  <si>
    <r>
      <t xml:space="preserve">総合評定値
</t>
    </r>
    <r>
      <rPr>
        <sz val="12"/>
        <color theme="1"/>
        <rFont val="ＭＳ 明朝"/>
      </rPr>
      <t>(Ｐ点)</t>
    </r>
    <rPh sb="0" eb="2">
      <t>そうごう</t>
    </rPh>
    <rPh sb="2" eb="5">
      <t>ひょうていち</t>
    </rPh>
    <rPh sb="8" eb="9">
      <t>てん</t>
    </rPh>
    <phoneticPr fontId="3" type="Hiragana"/>
  </si>
  <si>
    <t>発行されない場合は理由書【様式５】</t>
  </si>
  <si>
    <t>５：とび・土工・コンクリート工事</t>
  </si>
  <si>
    <t>１９：内装仕上工事</t>
  </si>
  <si>
    <r>
      <t xml:space="preserve">補償関係
</t>
    </r>
    <r>
      <rPr>
        <b/>
        <sz val="12"/>
        <color theme="1"/>
        <rFont val="ＭＳ ゴシック"/>
      </rPr>
      <t>コンサルタント業務</t>
    </r>
    <r>
      <rPr>
        <b/>
        <sz val="14"/>
        <color theme="1"/>
        <rFont val="ＭＳ ゴシック"/>
      </rPr>
      <t xml:space="preserve">
</t>
    </r>
    <r>
      <rPr>
        <b/>
        <sz val="10"/>
        <color theme="1"/>
        <rFont val="ＭＳ ゴシック"/>
      </rPr>
      <t>※注３</t>
    </r>
    <rPh sb="0" eb="2">
      <t>ホショウ</t>
    </rPh>
    <rPh sb="2" eb="4">
      <t>カンケイ</t>
    </rPh>
    <rPh sb="12" eb="14">
      <t>ギョウム</t>
    </rPh>
    <rPh sb="16" eb="17">
      <t>チュウ</t>
    </rPh>
    <phoneticPr fontId="57"/>
  </si>
  <si>
    <t>　※個人事業者は記入不要</t>
  </si>
  <si>
    <t>※町内・準町内業者のみ提出</t>
  </si>
  <si>
    <t>路線主任技術者</t>
  </si>
  <si>
    <t>機械工作物</t>
    <rPh sb="0" eb="2">
      <t>キカイ</t>
    </rPh>
    <rPh sb="2" eb="5">
      <t>コウサクブツ</t>
    </rPh>
    <phoneticPr fontId="57"/>
  </si>
  <si>
    <t>　工事監理（電気）　※注４</t>
    <rPh sb="1" eb="3">
      <t>コウジ</t>
    </rPh>
    <rPh sb="3" eb="5">
      <t>カンリ</t>
    </rPh>
    <rPh sb="6" eb="8">
      <t>デンキ</t>
    </rPh>
    <rPh sb="11" eb="12">
      <t>チュウ</t>
    </rPh>
    <phoneticPr fontId="57"/>
  </si>
  <si>
    <t>技術士（情報工学部門）</t>
  </si>
  <si>
    <t>ＦＡＸ</t>
  </si>
  <si>
    <t>建築積算士</t>
  </si>
  <si>
    <t>地質</t>
  </si>
  <si>
    <t>石</t>
  </si>
  <si>
    <t>　ＦＡＸ番号</t>
    <rPh sb="4" eb="6">
      <t>ばんごう</t>
    </rPh>
    <phoneticPr fontId="3" type="Hiragana"/>
  </si>
  <si>
    <t>第１項　（１）成年被後見人及び被保佐人
　　　　（２）破産者で復権を得ない者
第２項  （１）本申請に係る申請書並びに添付書類の記載事項に虚偽がある場合は、入
　　　　　 　 札参加資格を取り消されること
　　　　（２）提出書類及び貴町との契約に関する情報について、法令等に基づき公開
　　　　　 　 されること
第３項  （１）本申請後、記載事項に変更が生じた場合には速やかに報告（変更届の提
　　　   　　 出）すること</t>
  </si>
  <si>
    <t>指定
様式</t>
    <rPh sb="3" eb="5">
      <t>ようしき</t>
    </rPh>
    <phoneticPr fontId="14" type="Hiragana"/>
  </si>
  <si>
    <r>
      <t>貝塚年金事務所で発行される</t>
    </r>
    <r>
      <rPr>
        <b/>
        <sz val="10"/>
        <color rgb="FF000000"/>
        <rFont val="ＭＳ 明朝"/>
      </rPr>
      <t>被保険者縦覧照会回答票</t>
    </r>
    <r>
      <rPr>
        <sz val="10"/>
        <color rgb="FF000000"/>
        <rFont val="ＭＳ 明朝"/>
      </rPr>
      <t>（様式８を使用して請求）
※回答票は基礎年金番号（年番）にマスキング（黒塗り）をしてください。
※発行されない場合は理由書【様式５】</t>
    </r>
    <rPh sb="0" eb="2">
      <t>かいづか</t>
    </rPh>
    <rPh sb="2" eb="4">
      <t>ねんきん</t>
    </rPh>
    <rPh sb="4" eb="7">
      <t>じむしょ</t>
    </rPh>
    <rPh sb="38" eb="41">
      <t>かいとうひょう</t>
    </rPh>
    <rPh sb="42" eb="44">
      <t>きそ</t>
    </rPh>
    <rPh sb="44" eb="46">
      <t>ねんきん</t>
    </rPh>
    <rPh sb="46" eb="48">
      <t>ばんごう</t>
    </rPh>
    <rPh sb="49" eb="51">
      <t>ねんばん</t>
    </rPh>
    <rPh sb="59" eb="61">
      <t>くろぬ</t>
    </rPh>
    <phoneticPr fontId="14" type="Hiragana"/>
  </si>
  <si>
    <t>耐震診断</t>
  </si>
  <si>
    <t>木材</t>
  </si>
  <si>
    <t xml:space="preserve">６：石工事 </t>
  </si>
  <si>
    <t>遊具</t>
  </si>
  <si>
    <t>地区計画及び地域計画</t>
  </si>
  <si>
    <t>監理技術者以外の
技術者</t>
  </si>
  <si>
    <t>３：大工工事</t>
  </si>
  <si>
    <t>印鑑証明書</t>
  </si>
  <si>
    <t>メールアドレス</t>
  </si>
  <si>
    <t>　申請した内容に変更が生じた場合は、直ちにこの受付番号を記入した変更届を提出してください。
　また、許可・認可・登録証明書が更新された場合は、速やかにその写しを提出してください。</t>
    <rPh sb="5" eb="7">
      <t>ないよう</t>
    </rPh>
    <rPh sb="11" eb="12">
      <t>しょう</t>
    </rPh>
    <phoneticPr fontId="3" type="Hiragana"/>
  </si>
  <si>
    <t>←自動計算</t>
    <rPh sb="1" eb="3">
      <t>じどう</t>
    </rPh>
    <rPh sb="3" eb="5">
      <t>けいさん</t>
    </rPh>
    <phoneticPr fontId="3" type="Hiragana"/>
  </si>
  <si>
    <t>開業届提出の市町村長発行
※発行されない場合は理由書【様式５】</t>
    <rPh sb="0" eb="3">
      <t>かいぎょうとどけ</t>
    </rPh>
    <rPh sb="3" eb="5">
      <t>ていしゅつ</t>
    </rPh>
    <rPh sb="6" eb="9">
      <t>しちょうそん</t>
    </rPh>
    <rPh sb="9" eb="10">
      <t>ちょう</t>
    </rPh>
    <rPh sb="10" eb="12">
      <t>はっこう</t>
    </rPh>
    <rPh sb="14" eb="16">
      <t>はっこう</t>
    </rPh>
    <rPh sb="20" eb="22">
      <t>ばあい</t>
    </rPh>
    <rPh sb="23" eb="26">
      <t>りゆうしょ</t>
    </rPh>
    <phoneticPr fontId="14" type="Hiragana"/>
  </si>
  <si>
    <t xml:space="preserve">
　</t>
  </si>
  <si>
    <t>　郵便番号</t>
    <rPh sb="1" eb="3">
      <t>ゆうびん</t>
    </rPh>
    <rPh sb="3" eb="5">
      <t>ばんごう</t>
    </rPh>
    <phoneticPr fontId="3" type="Hiragana"/>
  </si>
  <si>
    <t>② 本 店</t>
  </si>
  <si>
    <t xml:space="preserve"> 　以下※18～21は、町内業者、準町内業者のみ提出</t>
    <rPh sb="2" eb="4">
      <t>いか</t>
    </rPh>
    <rPh sb="12" eb="14">
      <t>ちょうない</t>
    </rPh>
    <rPh sb="14" eb="16">
      <t>ぎょうしゃ</t>
    </rPh>
    <rPh sb="17" eb="18">
      <t>じゅん</t>
    </rPh>
    <rPh sb="18" eb="20">
      <t>ちょうない</t>
    </rPh>
    <rPh sb="20" eb="22">
      <t>ぎょうしゃ</t>
    </rPh>
    <rPh sb="24" eb="26">
      <t>ていしゅつ</t>
    </rPh>
    <phoneticPr fontId="14" type="Hiragana"/>
  </si>
  <si>
    <r>
      <t xml:space="preserve">(○を記入)
</t>
    </r>
    <r>
      <rPr>
        <sz val="9"/>
        <color theme="1"/>
        <rFont val="ＭＳ ゴシック"/>
      </rPr>
      <t>許可登録のあるもの</t>
    </r>
    <rPh sb="7" eb="8">
      <t>モト</t>
    </rPh>
    <rPh sb="8" eb="9">
      <t>カ</t>
    </rPh>
    <rPh sb="9" eb="11">
      <t>トウロク</t>
    </rPh>
    <phoneticPr fontId="57"/>
  </si>
  <si>
    <t>下水道施設（ポンプ場、処理場）</t>
  </si>
  <si>
    <t>健康保険加入証明関係書類</t>
  </si>
  <si>
    <t>現況報告書</t>
  </si>
  <si>
    <t>港湾及び空港</t>
    <rPh sb="0" eb="2">
      <t>コウワン</t>
    </rPh>
    <rPh sb="2" eb="3">
      <t>オヨ</t>
    </rPh>
    <rPh sb="4" eb="6">
      <t>クウコウ</t>
    </rPh>
    <phoneticPr fontId="57"/>
  </si>
  <si>
    <t>日</t>
    <rPh sb="0" eb="1">
      <t>ひ</t>
    </rPh>
    <phoneticPr fontId="3" type="Hiragana"/>
  </si>
  <si>
    <t>建設環境</t>
    <rPh sb="0" eb="2">
      <t>ケンセツ</t>
    </rPh>
    <rPh sb="2" eb="4">
      <t>カンキョウ</t>
    </rPh>
    <phoneticPr fontId="57"/>
  </si>
  <si>
    <t>〒５９０－０４９５
大阪府泉南郡熊取町野田一丁目１番１号</t>
  </si>
  <si>
    <t>リース</t>
  </si>
  <si>
    <t>理由書</t>
  </si>
  <si>
    <t>OA機器・周辺用品</t>
  </si>
  <si>
    <t>町税に未納がない証明書</t>
  </si>
  <si>
    <t>写し</t>
    <rPh sb="0" eb="1">
      <t>うつ</t>
    </rPh>
    <phoneticPr fontId="14" type="Hiragana"/>
  </si>
  <si>
    <t>設備設計一級建築士</t>
  </si>
  <si>
    <t>千円</t>
    <rPh sb="0" eb="1">
      <t>せん</t>
    </rPh>
    <rPh sb="1" eb="2">
      <t>えん</t>
    </rPh>
    <phoneticPr fontId="3" type="Hiragana"/>
  </si>
  <si>
    <t>(フリガナ)</t>
  </si>
  <si>
    <t>計測機器</t>
  </si>
  <si>
    <t>許可・認可・登録証等</t>
    <rPh sb="0" eb="2">
      <t>きょか</t>
    </rPh>
    <rPh sb="3" eb="5">
      <t>にんか</t>
    </rPh>
    <rPh sb="6" eb="8">
      <t>とうろく</t>
    </rPh>
    <rPh sb="8" eb="9">
      <t>しょう</t>
    </rPh>
    <rPh sb="9" eb="10">
      <t>など</t>
    </rPh>
    <phoneticPr fontId="14" type="Hiragana"/>
  </si>
  <si>
    <r>
      <t>⑤ 許可・認可・登録等の名称及び有効期間</t>
    </r>
    <r>
      <rPr>
        <b/>
        <sz val="11"/>
        <color theme="1"/>
        <rFont val="ＭＳ 明朝"/>
      </rPr>
      <t>　（任意の書式可）</t>
    </r>
  </si>
  <si>
    <t>【様式６－１】（１枚目／４枚）</t>
    <rPh sb="1" eb="3">
      <t>ようしき</t>
    </rPh>
    <rPh sb="9" eb="11">
      <t>まいめ</t>
    </rPh>
    <rPh sb="13" eb="14">
      <t>まい</t>
    </rPh>
    <phoneticPr fontId="3" type="Hiragana"/>
  </si>
  <si>
    <r>
      <t>⑤ 建設業許可等の状況</t>
    </r>
    <r>
      <rPr>
        <sz val="12"/>
        <color theme="1"/>
        <rFont val="ＭＳ 明朝"/>
      </rPr>
      <t>（続き）</t>
    </r>
    <rPh sb="12" eb="13">
      <t>つづ</t>
    </rPh>
    <phoneticPr fontId="3" type="Hiragana"/>
  </si>
  <si>
    <t>有効期間</t>
  </si>
  <si>
    <t>物件</t>
  </si>
  <si>
    <t>資本金</t>
    <rPh sb="2" eb="3">
      <t>きん</t>
    </rPh>
    <phoneticPr fontId="3" type="Hiragana"/>
  </si>
  <si>
    <t>建築士事務所</t>
  </si>
  <si>
    <t>大分類ごとに作成してください。</t>
  </si>
  <si>
    <t>ア法人税、消費税及び地方消費税</t>
  </si>
  <si>
    <t>登録する部門のみ提出</t>
    <rPh sb="0" eb="2">
      <t>とうろく</t>
    </rPh>
    <rPh sb="4" eb="6">
      <t>ぶもん</t>
    </rPh>
    <rPh sb="8" eb="10">
      <t>ていしゅつ</t>
    </rPh>
    <phoneticPr fontId="14" type="Hiragana"/>
  </si>
  <si>
    <t>舗装</t>
  </si>
  <si>
    <r>
      <t>④ 希望業種 　</t>
    </r>
    <r>
      <rPr>
        <sz val="12"/>
        <color theme="1"/>
        <rFont val="ＭＳ 明朝"/>
      </rPr>
      <t>「</t>
    </r>
    <r>
      <rPr>
        <sz val="11"/>
        <color theme="1"/>
        <rFont val="ＭＳ 明朝"/>
      </rPr>
      <t>業種分類表（役務）」を参考に記入してください。</t>
    </r>
  </si>
  <si>
    <t>営業証明書</t>
  </si>
  <si>
    <t>電気通信</t>
  </si>
  <si>
    <r>
      <t>完成工事高
年平均</t>
    </r>
    <r>
      <rPr>
        <sz val="11"/>
        <color theme="1"/>
        <rFont val="ＭＳ 明朝"/>
      </rPr>
      <t>(千円)</t>
    </r>
    <rPh sb="0" eb="2">
      <t>かんせい</t>
    </rPh>
    <rPh sb="2" eb="4">
      <t>こうじ</t>
    </rPh>
    <rPh sb="4" eb="5">
      <t>たか</t>
    </rPh>
    <rPh sb="6" eb="9">
      <t>ねんへいきん</t>
    </rPh>
    <rPh sb="10" eb="12">
      <t>せんえん</t>
    </rPh>
    <phoneticPr fontId="3" type="Hiragana"/>
  </si>
  <si>
    <t>（コンサルタント・物品・役務）</t>
    <rPh sb="9" eb="11">
      <t>ぶっぴん</t>
    </rPh>
    <rPh sb="12" eb="14">
      <t>えきむ</t>
    </rPh>
    <phoneticPr fontId="3" type="Hiragana"/>
  </si>
  <si>
    <r>
      <t>⑤ 希望業務および希望業務別実績高
　</t>
    </r>
    <r>
      <rPr>
        <sz val="11"/>
        <color theme="1"/>
        <rFont val="ＭＳ 明朝"/>
      </rPr>
      <t>直前の決算に基づき、希望業務別に記入してください。</t>
    </r>
  </si>
  <si>
    <t>【様式６－２】</t>
    <rPh sb="1" eb="3">
      <t>ようしき</t>
    </rPh>
    <phoneticPr fontId="3" type="Hiragana"/>
  </si>
  <si>
    <r>
      <t>資格審査基準日時点において有効かつ</t>
    </r>
    <r>
      <rPr>
        <b/>
        <sz val="10"/>
        <color rgb="FF000000"/>
        <rFont val="ＭＳ 明朝"/>
      </rPr>
      <t>最新</t>
    </r>
    <r>
      <rPr>
        <sz val="10"/>
        <color rgb="FF000000"/>
        <rFont val="ＭＳ 明朝"/>
      </rPr>
      <t>のもの</t>
    </r>
    <rPh sb="17" eb="19">
      <t>さいしん</t>
    </rPh>
    <phoneticPr fontId="14" type="Hiragana"/>
  </si>
  <si>
    <t>営業所付近見取図（地図等のコピー貼付可）</t>
    <rPh sb="0" eb="3">
      <t>えいぎょうしょ</t>
    </rPh>
    <rPh sb="3" eb="5">
      <t>ふきん</t>
    </rPh>
    <rPh sb="5" eb="7">
      <t>みと</t>
    </rPh>
    <rPh sb="7" eb="8">
      <t>ず</t>
    </rPh>
    <rPh sb="9" eb="11">
      <t>ちず</t>
    </rPh>
    <rPh sb="11" eb="12">
      <t>とう</t>
    </rPh>
    <rPh sb="16" eb="18">
      <t>ちょうふ</t>
    </rPh>
    <rPh sb="18" eb="19">
      <t>か</t>
    </rPh>
    <phoneticPr fontId="3" type="Hiragana"/>
  </si>
  <si>
    <t>ねずみ・害虫駆除</t>
  </si>
  <si>
    <t>　電話番号</t>
  </si>
  <si>
    <t>新聞</t>
  </si>
  <si>
    <t>技術士（建設部門）</t>
  </si>
  <si>
    <t>監理技術者</t>
    <rPh sb="0" eb="2">
      <t>かんり</t>
    </rPh>
    <rPh sb="2" eb="5">
      <t>ぎじゅつしゃ</t>
    </rPh>
    <phoneticPr fontId="3" type="Hiragana"/>
  </si>
  <si>
    <t>※発行されない場合は理由書【様式５】</t>
  </si>
  <si>
    <t>※注意事項
１．資格審査基準日（令和８年１月１日）時点の状況を記入してください。
２．営業所所在地は、建設業法等に基づく営業所の所在地を記入してください。</t>
    <rPh sb="1" eb="3">
      <t>ちゅうい</t>
    </rPh>
    <rPh sb="3" eb="5">
      <t>じこう</t>
    </rPh>
    <phoneticPr fontId="3" type="Hiragana"/>
  </si>
  <si>
    <t>　上記の印鑑を下記の事項に関して使用する印鑑として届けます。</t>
  </si>
  <si>
    <t>建物清掃</t>
  </si>
  <si>
    <t>役務</t>
    <rPh sb="0" eb="2">
      <t>えきむ</t>
    </rPh>
    <phoneticPr fontId="3" type="Hiragana"/>
  </si>
  <si>
    <t xml:space="preserve"> ※町内業者は本店の情報を、準町内・町外業者は委任する支店・営業所等の情報を入力してください。</t>
    <rPh sb="2" eb="4">
      <t>ちょうない</t>
    </rPh>
    <rPh sb="4" eb="6">
      <t>ぎょうしゃ</t>
    </rPh>
    <rPh sb="7" eb="9">
      <t>ほんてん</t>
    </rPh>
    <rPh sb="10" eb="12">
      <t>じょうほう</t>
    </rPh>
    <rPh sb="14" eb="15">
      <t>じゅん</t>
    </rPh>
    <rPh sb="15" eb="17">
      <t>ちょうない</t>
    </rPh>
    <rPh sb="18" eb="20">
      <t>ちょうがい</t>
    </rPh>
    <rPh sb="20" eb="22">
      <t>ぎょうしゃ</t>
    </rPh>
    <rPh sb="33" eb="34">
      <t>とう</t>
    </rPh>
    <phoneticPr fontId="3" type="Hiragana"/>
  </si>
  <si>
    <t>宅地造成</t>
    <rPh sb="0" eb="2">
      <t>タクチ</t>
    </rPh>
    <rPh sb="2" eb="4">
      <t>ゾウセイ</t>
    </rPh>
    <phoneticPr fontId="57"/>
  </si>
  <si>
    <t>様式２</t>
  </si>
  <si>
    <t>左官</t>
  </si>
  <si>
    <t>苗木</t>
  </si>
  <si>
    <t>フリガナ</t>
  </si>
  <si>
    <t>③適用除外</t>
  </si>
  <si>
    <t>選挙用備品</t>
  </si>
  <si>
    <t>プロパンガス</t>
  </si>
  <si>
    <r>
      <t>※２「建築関係建設コンサルタント業務」における「建築一般」を希望する方は、</t>
    </r>
    <r>
      <rPr>
        <b/>
        <u/>
        <sz val="11"/>
        <color theme="1"/>
        <rFont val="ＭＳ ゴシック"/>
      </rPr>
      <t>建築士法第23条に基づく建築士事務所の登録</t>
    </r>
    <r>
      <rPr>
        <sz val="11"/>
        <color theme="1"/>
        <rFont val="ＭＳ ゴシック"/>
      </rPr>
      <t>がなければ希望することができません。</t>
    </r>
    <rPh sb="3" eb="5">
      <t>ケンチク</t>
    </rPh>
    <rPh sb="5" eb="7">
      <t>カンケイ</t>
    </rPh>
    <rPh sb="7" eb="9">
      <t>ケンセツ</t>
    </rPh>
    <rPh sb="16" eb="18">
      <t>ギョウム</t>
    </rPh>
    <rPh sb="24" eb="26">
      <t>ケンチク</t>
    </rPh>
    <rPh sb="26" eb="28">
      <t>イッパン</t>
    </rPh>
    <rPh sb="30" eb="32">
      <t>キボウ</t>
    </rPh>
    <rPh sb="34" eb="35">
      <t>カタ</t>
    </rPh>
    <rPh sb="37" eb="40">
      <t>ケンチクシ</t>
    </rPh>
    <rPh sb="40" eb="41">
      <t>ホウ</t>
    </rPh>
    <rPh sb="41" eb="42">
      <t>ダイ</t>
    </rPh>
    <rPh sb="44" eb="45">
      <t>ジョウ</t>
    </rPh>
    <rPh sb="46" eb="47">
      <t>モト</t>
    </rPh>
    <rPh sb="49" eb="52">
      <t>ケンチクシ</t>
    </rPh>
    <rPh sb="52" eb="54">
      <t>ジム</t>
    </rPh>
    <rPh sb="54" eb="55">
      <t>ショ</t>
    </rPh>
    <rPh sb="56" eb="58">
      <t>トウロク</t>
    </rPh>
    <rPh sb="63" eb="65">
      <t>キボウ</t>
    </rPh>
    <phoneticPr fontId="57"/>
  </si>
  <si>
    <t>一般</t>
    <rPh sb="0" eb="2">
      <t>いっぱん</t>
    </rPh>
    <phoneticPr fontId="3" type="Hiragana"/>
  </si>
  <si>
    <t>【 建設工事に登録を希望する
町内・準町内業者のみ 】</t>
  </si>
  <si>
    <t>経営事項審査申請に添付した書類
（任意様式可）</t>
  </si>
  <si>
    <t>任意様式
（※現況報告書を提出した者を除く）</t>
    <rPh sb="17" eb="18">
      <t>もの</t>
    </rPh>
    <phoneticPr fontId="14" type="Hiragana"/>
  </si>
  <si>
    <t>事業損失</t>
    <rPh sb="0" eb="2">
      <t>ジギョウ</t>
    </rPh>
    <rPh sb="2" eb="4">
      <t>ソンシツ</t>
    </rPh>
    <phoneticPr fontId="57"/>
  </si>
  <si>
    <t>衛生材料</t>
  </si>
  <si>
    <t>③なし</t>
  </si>
  <si>
    <t>建具</t>
  </si>
  <si>
    <t>１４：しゅんせつ工事</t>
  </si>
  <si>
    <t>イベント企画</t>
  </si>
  <si>
    <t>（次ページへ続きます）</t>
    <rPh sb="1" eb="2">
      <t>じ</t>
    </rPh>
    <rPh sb="6" eb="7">
      <t>つづ</t>
    </rPh>
    <phoneticPr fontId="3" type="Hiragana"/>
  </si>
  <si>
    <t>２８：清掃施設工事</t>
  </si>
  <si>
    <t>氏名</t>
    <rPh sb="0" eb="2">
      <t>しめい</t>
    </rPh>
    <phoneticPr fontId="3" type="Hiragana"/>
  </si>
  <si>
    <t>※ 支店・営業所で申請する場合は、当該支店・営業所で建設業許可を有しているものに限り
　 ます。</t>
  </si>
  <si>
    <t>電話番号</t>
    <rPh sb="0" eb="2">
      <t>でんわ</t>
    </rPh>
    <rPh sb="2" eb="4">
      <t>ばんごう</t>
    </rPh>
    <phoneticPr fontId="3" type="Hiragana"/>
  </si>
  <si>
    <t>試薬</t>
  </si>
  <si>
    <t>生花</t>
  </si>
  <si>
    <t>業者区分を囲む際に使用してください</t>
  </si>
  <si>
    <t>○</t>
  </si>
  <si>
    <t>※ 希望業務区分については、町内業者は３区分まで、準町内・町外業者は１区分のみ申請することができます。</t>
    <rPh sb="39" eb="41">
      <t>しんせい</t>
    </rPh>
    <phoneticPr fontId="3" type="Hiragana"/>
  </si>
  <si>
    <t>事業所別被保険者記録一覧表</t>
    <rPh sb="0" eb="3">
      <t>ジギョウショ</t>
    </rPh>
    <rPh sb="3" eb="4">
      <t>ベツ</t>
    </rPh>
    <rPh sb="4" eb="8">
      <t>ヒホケンシャ</t>
    </rPh>
    <rPh sb="8" eb="10">
      <t>キロク</t>
    </rPh>
    <rPh sb="10" eb="12">
      <t>イチラン</t>
    </rPh>
    <rPh sb="12" eb="13">
      <t>ヒョウ</t>
    </rPh>
    <phoneticPr fontId="57"/>
  </si>
  <si>
    <r>
      <t>営業所所在地等報告書</t>
    </r>
    <r>
      <rPr>
        <b/>
        <u/>
        <sz val="18"/>
        <color theme="1"/>
        <rFont val="ＭＳ 明朝"/>
      </rPr>
      <t>（建設工事）</t>
    </r>
    <rPh sb="0" eb="3">
      <t>えいぎょうしょ</t>
    </rPh>
    <rPh sb="3" eb="6">
      <t>しょざいち</t>
    </rPh>
    <rPh sb="6" eb="7">
      <t>とう</t>
    </rPh>
    <rPh sb="7" eb="10">
      <t>ほうこくしょ</t>
    </rPh>
    <rPh sb="11" eb="13">
      <t>けんせつ</t>
    </rPh>
    <rPh sb="13" eb="15">
      <t>こうじ</t>
    </rPh>
    <phoneticPr fontId="3" type="Hiragana"/>
  </si>
  <si>
    <t>代表者または受任者
職・氏名</t>
    <rPh sb="0" eb="3">
      <t>だいひょうしゃ</t>
    </rPh>
    <rPh sb="6" eb="9">
      <t>じゅにんしゃ</t>
    </rPh>
    <rPh sb="10" eb="11">
      <t>しょく</t>
    </rPh>
    <rPh sb="12" eb="14">
      <t>しめい</t>
    </rPh>
    <phoneticPr fontId="3" type="Hiragana"/>
  </si>
  <si>
    <r>
      <t>工事経歴書（直近</t>
    </r>
    <r>
      <rPr>
        <sz val="11"/>
        <color rgb="FF000000"/>
        <rFont val="ＭＳ 明朝"/>
      </rPr>
      <t>２年間分）</t>
    </r>
  </si>
  <si>
    <t>水道施設</t>
  </si>
  <si>
    <t>使用印鑑届</t>
    <rPh sb="0" eb="2">
      <t>しよう</t>
    </rPh>
    <rPh sb="2" eb="4">
      <t>いんかん</t>
    </rPh>
    <rPh sb="4" eb="5">
      <t>とどけ</t>
    </rPh>
    <phoneticPr fontId="3" type="Hiragana"/>
  </si>
  <si>
    <t>法人は法務局発行、個人は市町村長発行</t>
  </si>
  <si>
    <t>機械工作物</t>
  </si>
  <si>
    <t>建設業許可通知（証明）書</t>
  </si>
  <si>
    <t>受任者職名</t>
    <rPh sb="0" eb="3">
      <t>じゅにんしゃ</t>
    </rPh>
    <rPh sb="3" eb="5">
      <t>しょくめい</t>
    </rPh>
    <phoneticPr fontId="3" type="Hiragana"/>
  </si>
  <si>
    <t>機械積算</t>
  </si>
  <si>
    <t>熊取町収納対策課で申請してください</t>
    <rPh sb="3" eb="5">
      <t>しゅうのう</t>
    </rPh>
    <rPh sb="5" eb="7">
      <t>たいさく</t>
    </rPh>
    <rPh sb="7" eb="8">
      <t>か</t>
    </rPh>
    <rPh sb="9" eb="11">
      <t>しんせい</t>
    </rPh>
    <phoneticPr fontId="14" type="Hiragana"/>
  </si>
  <si>
    <t>号</t>
    <rPh sb="0" eb="1">
      <t>ごう</t>
    </rPh>
    <phoneticPr fontId="3" type="Hiragana"/>
  </si>
  <si>
    <t>土質及び基礎</t>
    <rPh sb="0" eb="2">
      <t>ドシツ</t>
    </rPh>
    <rPh sb="2" eb="3">
      <t>オヨ</t>
    </rPh>
    <rPh sb="4" eb="6">
      <t>キソ</t>
    </rPh>
    <phoneticPr fontId="57"/>
  </si>
  <si>
    <t>骨材・セメント</t>
  </si>
  <si>
    <t>交通量調査</t>
    <rPh sb="0" eb="2">
      <t>コウツウ</t>
    </rPh>
    <rPh sb="2" eb="3">
      <t>リョウ</t>
    </rPh>
    <rPh sb="3" eb="5">
      <t>チョウサ</t>
    </rPh>
    <phoneticPr fontId="57"/>
  </si>
  <si>
    <t>受任者氏名</t>
    <rPh sb="0" eb="2">
      <t>じゅにん</t>
    </rPh>
    <rPh sb="2" eb="3">
      <t>もの</t>
    </rPh>
    <rPh sb="3" eb="5">
      <t>しめい</t>
    </rPh>
    <phoneticPr fontId="3" type="Hiragana"/>
  </si>
  <si>
    <t>灯油</t>
  </si>
  <si>
    <t>図書・雑誌</t>
  </si>
  <si>
    <t>測量士</t>
  </si>
  <si>
    <t>水質調査</t>
  </si>
  <si>
    <t>しゅんせつ</t>
  </si>
  <si>
    <t>納税証明書</t>
  </si>
  <si>
    <t>業者区分</t>
    <rPh sb="0" eb="2">
      <t>ぎょうしゃ</t>
    </rPh>
    <rPh sb="2" eb="4">
      <t>くぶん</t>
    </rPh>
    <phoneticPr fontId="3" type="Hiragana"/>
  </si>
  <si>
    <t>　申請日</t>
    <rPh sb="1" eb="4">
      <t>しんせいび</t>
    </rPh>
    <phoneticPr fontId="3" type="Hiragana"/>
  </si>
  <si>
    <t>鋼構造及びコンクリート</t>
  </si>
  <si>
    <t>②電話のみ</t>
  </si>
  <si>
    <t>土地調査</t>
  </si>
  <si>
    <t>暖冷房</t>
  </si>
  <si>
    <t>所得税、消費税及び地方消費税〔納税証明書その３の２〕</t>
  </si>
  <si>
    <t>４．建物の形態</t>
  </si>
  <si>
    <t>実　績　高</t>
  </si>
  <si>
    <t>１２：鉄筋工事</t>
  </si>
  <si>
    <t>１：土木一式工事（下水道工事含む）</t>
  </si>
  <si>
    <t>さく井</t>
  </si>
  <si>
    <t>工事監理（電気）</t>
  </si>
  <si>
    <t>タイル・れんが・ブロック</t>
  </si>
  <si>
    <t>仕出し・寿司</t>
  </si>
  <si>
    <t>登録部門</t>
  </si>
  <si>
    <t>様式５</t>
  </si>
  <si>
    <t>清掃</t>
  </si>
  <si>
    <r>
      <t>建設業許可申請時の様式第１</t>
    </r>
    <r>
      <rPr>
        <sz val="10"/>
        <color rgb="FF000000"/>
        <rFont val="ＭＳ 明朝"/>
      </rPr>
      <t>号別紙４
変更している場合は最新のもの</t>
    </r>
  </si>
  <si>
    <t>選挙用品</t>
  </si>
  <si>
    <t>営業年数</t>
  </si>
  <si>
    <t>必ず提出</t>
    <rPh sb="0" eb="1">
      <t>かなら</t>
    </rPh>
    <rPh sb="2" eb="4">
      <t>ていしゅつ</t>
    </rPh>
    <phoneticPr fontId="14" type="Hiragana"/>
  </si>
  <si>
    <t>綴順</t>
  </si>
  <si>
    <t>一級建築士</t>
  </si>
  <si>
    <t>有する資格</t>
  </si>
  <si>
    <t>⑤車庫</t>
  </si>
  <si>
    <t>写真</t>
  </si>
  <si>
    <t>電算関係</t>
    <rPh sb="0" eb="2">
      <t>デンサン</t>
    </rPh>
    <rPh sb="2" eb="4">
      <t>カンケイ</t>
    </rPh>
    <phoneticPr fontId="57"/>
  </si>
  <si>
    <t>←代理申請（行政書士等）の場合は、行政書士事務所名および担当者名を記入してください。</t>
  </si>
  <si>
    <t>☑</t>
  </si>
  <si>
    <t>代表者
または
受任者</t>
    <rPh sb="0" eb="3">
      <t>だいひょうしゃ</t>
    </rPh>
    <rPh sb="8" eb="11">
      <t>じゅにんしゃ</t>
    </rPh>
    <phoneticPr fontId="3" type="Hiragana"/>
  </si>
  <si>
    <t>その他を選択する場合は、２０字以内で簡潔に記入してください。</t>
  </si>
  <si>
    <t>　調査</t>
    <rPh sb="1" eb="3">
      <t>チョウサ</t>
    </rPh>
    <phoneticPr fontId="57"/>
  </si>
  <si>
    <t>営業所所在地等報告書</t>
    <rPh sb="0" eb="3">
      <t>えいぎょうしょ</t>
    </rPh>
    <rPh sb="3" eb="6">
      <t>しょざいち</t>
    </rPh>
    <rPh sb="6" eb="7">
      <t>とう</t>
    </rPh>
    <rPh sb="7" eb="10">
      <t>ほうこくしょ</t>
    </rPh>
    <phoneticPr fontId="3" type="Hiragana"/>
  </si>
  <si>
    <t>補償関係コンサルタント業務</t>
  </si>
  <si>
    <t>都市計画及び地方計画</t>
  </si>
  <si>
    <t>―</t>
  </si>
  <si>
    <t>鉄筋</t>
  </si>
  <si>
    <r>
      <t xml:space="preserve">〔技術職員の内、有資格者数 〕
</t>
    </r>
    <r>
      <rPr>
        <sz val="11"/>
        <color theme="1"/>
        <rFont val="ＭＳ 明朝"/>
      </rPr>
      <t>　※下記以外の有資格者数については、記入不要です。</t>
    </r>
  </si>
  <si>
    <t>次の質問について、該当する箇所の□枠に✔印を記入してください。</t>
  </si>
  <si>
    <t>（有効期間　令和８年４月１日～令和１１年３月３１日）</t>
  </si>
  <si>
    <r>
      <t xml:space="preserve">※原本はフラットファイルに綴る
</t>
    </r>
    <r>
      <rPr>
        <sz val="10"/>
        <color rgb="FF000000"/>
        <rFont val="ＭＳ 明朝"/>
      </rPr>
      <t>（例）建設工事と物品を登録する場合は２部</t>
    </r>
  </si>
  <si>
    <t>７．健康保険及び厚生年金保
　　険への加入</t>
  </si>
  <si>
    <t>営業所の外観写真を貼付（看板等商号の確認ができるもの）</t>
    <rPh sb="4" eb="6">
      <t>がいかん</t>
    </rPh>
    <rPh sb="15" eb="17">
      <t>しょうごう</t>
    </rPh>
    <phoneticPr fontId="3" type="Hiragana"/>
  </si>
  <si>
    <t>ＩＳＯ等認証証明書</t>
  </si>
  <si>
    <t>技術士（総合技術監理部門）</t>
  </si>
  <si>
    <t>ガラス</t>
  </si>
  <si>
    <t>①事務所専用</t>
  </si>
  <si>
    <t>ＡＰＥＣエンジニア</t>
  </si>
  <si>
    <t>②他社の建設業と併用</t>
  </si>
  <si>
    <t>③その他（具体的に記入「以下同じ」）</t>
  </si>
  <si>
    <t>鉄道</t>
  </si>
  <si>
    <t>被保険者縦覧照会回答票</t>
    <rPh sb="0" eb="4">
      <t>ヒホケンシャ</t>
    </rPh>
    <rPh sb="4" eb="6">
      <t>ジュウラン</t>
    </rPh>
    <rPh sb="6" eb="8">
      <t>ショウカイ</t>
    </rPh>
    <rPh sb="8" eb="10">
      <t>カイトウ</t>
    </rPh>
    <rPh sb="10" eb="11">
      <t>ヒョウ</t>
    </rPh>
    <phoneticPr fontId="57"/>
  </si>
  <si>
    <t>２１：熱絶縁工事</t>
  </si>
  <si>
    <t>③戸建住宅</t>
  </si>
  <si>
    <t>営業・販売職員</t>
  </si>
  <si>
    <t>ゴミ袋</t>
  </si>
  <si>
    <t>下水道</t>
  </si>
  <si>
    <r>
      <t>・</t>
    </r>
    <r>
      <rPr>
        <b/>
        <sz val="14"/>
        <color rgb="FFFF0000"/>
        <rFont val="游ゴシック"/>
      </rPr>
      <t>【指定様式一式】データを総務課（契約検査担当）あてにメールでも提出してください。</t>
    </r>
  </si>
  <si>
    <t>経審有効期限</t>
  </si>
  <si>
    <t>２５：建具工事</t>
  </si>
  <si>
    <t>イ所得税、消費税及び地方消費税</t>
  </si>
  <si>
    <t>①加入している</t>
  </si>
  <si>
    <t>③その他</t>
  </si>
  <si>
    <t>畳</t>
  </si>
  <si>
    <t>１０：タイル・れんが・ブロック工事</t>
  </si>
  <si>
    <r>
      <t>⑤ 建設業許可等の状況</t>
    </r>
    <r>
      <rPr>
        <sz val="12"/>
        <color theme="1"/>
        <rFont val="ＭＳ 明朝"/>
      </rPr>
      <t xml:space="preserve">
   </t>
    </r>
    <r>
      <rPr>
        <sz val="11"/>
        <color theme="1"/>
        <rFont val="ＭＳ 明朝"/>
      </rPr>
      <t>経営事項審査を受けている建設業許可について</t>
    </r>
    <r>
      <rPr>
        <b/>
        <u/>
        <sz val="11"/>
        <color theme="1"/>
        <rFont val="ＭＳ 明朝"/>
      </rPr>
      <t>すべて</t>
    </r>
    <r>
      <rPr>
        <sz val="11"/>
        <color theme="1"/>
        <rFont val="ＭＳ 明朝"/>
      </rPr>
      <t>記入してください。未記入の場合は、
　本町に登録されません。</t>
    </r>
  </si>
  <si>
    <t>マイクロフィルム</t>
  </si>
  <si>
    <r>
      <t>③ 職員数　　</t>
    </r>
    <r>
      <rPr>
        <sz val="11"/>
        <color theme="1"/>
        <rFont val="ＭＳ 明朝"/>
      </rPr>
      <t>全体および熊取町との契約先となる営業所について記入してください。</t>
    </r>
  </si>
  <si>
    <r>
      <t>その他</t>
    </r>
    <r>
      <rPr>
        <sz val="10"/>
        <color theme="1"/>
        <rFont val="ＭＳ 明朝"/>
      </rPr>
      <t>（理由を以下に記入）</t>
    </r>
    <rPh sb="7" eb="9">
      <t>いか</t>
    </rPh>
    <phoneticPr fontId="3" type="Hiragana"/>
  </si>
  <si>
    <t>【様式６－１】（３枚目／４枚）</t>
    <rPh sb="1" eb="3">
      <t>ようしき</t>
    </rPh>
    <rPh sb="9" eb="11">
      <t>まいめ</t>
    </rPh>
    <rPh sb="13" eb="14">
      <t>まい</t>
    </rPh>
    <phoneticPr fontId="3" type="Hiragana"/>
  </si>
  <si>
    <t>契約先の営業所</t>
    <rPh sb="0" eb="3">
      <t>けいやくさき</t>
    </rPh>
    <rPh sb="4" eb="7">
      <t>えいぎょうしょ</t>
    </rPh>
    <phoneticPr fontId="3" type="Hiragana"/>
  </si>
  <si>
    <t>通信設備</t>
  </si>
  <si>
    <t>地質調査技士</t>
  </si>
  <si>
    <t>金物類</t>
  </si>
  <si>
    <t>※ 優先順に町内・準町内・町外業者ともに、中分類で５つまで申請することができます。</t>
  </si>
  <si>
    <t>自動ドア保守点検</t>
  </si>
  <si>
    <t>事務員</t>
  </si>
  <si>
    <t xml:space="preserve">※ 希望業種は上記一覧表から優先順に町内・準町内・町外業者ともに中分類で５つまで申請することができます。
</t>
  </si>
  <si>
    <t>事務用品</t>
  </si>
  <si>
    <t>土木一式</t>
  </si>
  <si>
    <t>営業補償・特殊補償</t>
    <rPh sb="0" eb="2">
      <t>エイギョウ</t>
    </rPh>
    <rPh sb="2" eb="4">
      <t>ホショウ</t>
    </rPh>
    <rPh sb="5" eb="7">
      <t>トクシュ</t>
    </rPh>
    <rPh sb="7" eb="9">
      <t>ホショウ</t>
    </rPh>
    <phoneticPr fontId="57"/>
  </si>
  <si>
    <t>　メールアドレス</t>
  </si>
  <si>
    <t>許可等を要する業種のみ</t>
    <rPh sb="0" eb="2">
      <t>きょか</t>
    </rPh>
    <rPh sb="2" eb="3">
      <t>など</t>
    </rPh>
    <rPh sb="4" eb="5">
      <t>よう</t>
    </rPh>
    <rPh sb="7" eb="9">
      <t>ぎょうしゅ</t>
    </rPh>
    <phoneticPr fontId="14" type="Hiragana"/>
  </si>
  <si>
    <t>製造職員・その他</t>
  </si>
  <si>
    <t>電気・通信</t>
  </si>
  <si>
    <t>コンサルタント</t>
  </si>
  <si>
    <t>　許可登録があるものに限り選択可
　希望業務区分の内、</t>
  </si>
  <si>
    <t>令和８・９・１０年度入札参加資格審査申請書類</t>
    <rPh sb="21" eb="22">
      <t>るい</t>
    </rPh>
    <phoneticPr fontId="3" type="Hiragana"/>
  </si>
  <si>
    <t>１部</t>
    <rPh sb="1" eb="2">
      <t>ぶ</t>
    </rPh>
    <phoneticPr fontId="14" type="Hiragana"/>
  </si>
  <si>
    <t>第一種電気主任技術者</t>
  </si>
  <si>
    <t>②加入していない</t>
  </si>
  <si>
    <t>ＦＡＸ番号</t>
    <rPh sb="3" eb="5">
      <t>ばんごう</t>
    </rPh>
    <phoneticPr fontId="3" type="Hiragana"/>
  </si>
  <si>
    <t>①経営業務管理責任者</t>
  </si>
  <si>
    <t>森林土木</t>
    <rPh sb="0" eb="2">
      <t>シンリン</t>
    </rPh>
    <rPh sb="2" eb="4">
      <t>ドボク</t>
    </rPh>
    <phoneticPr fontId="57"/>
  </si>
  <si>
    <t>②営業所専任技術者</t>
  </si>
  <si>
    <t>廃棄物</t>
    <rPh sb="0" eb="3">
      <t>ハイキブツ</t>
    </rPh>
    <phoneticPr fontId="57"/>
  </si>
  <si>
    <t>※経審に記載されている自己資本額を記入してください</t>
  </si>
  <si>
    <t>２級</t>
    <rPh sb="1" eb="2">
      <t>きゅう</t>
    </rPh>
    <phoneticPr fontId="3" type="Hiragana"/>
  </si>
  <si>
    <t>③職員等</t>
  </si>
  <si>
    <t>【様式４】</t>
    <rPh sb="1" eb="3">
      <t>ようしき</t>
    </rPh>
    <phoneticPr fontId="3" type="Hiragana"/>
  </si>
  <si>
    <t>（記入方法及び注意事項）</t>
  </si>
  <si>
    <t>物件</t>
    <rPh sb="0" eb="2">
      <t>ブッケン</t>
    </rPh>
    <phoneticPr fontId="57"/>
  </si>
  <si>
    <t>提出前に書類に漏れがないかを○・△内にチェック（✔）して確認してください。</t>
  </si>
  <si>
    <t>準町内</t>
    <rPh sb="0" eb="1">
      <t>じゅん</t>
    </rPh>
    <rPh sb="1" eb="3">
      <t>ちょうない</t>
    </rPh>
    <phoneticPr fontId="3" type="Hiragana"/>
  </si>
  <si>
    <t>※ 許可区分  ：熊取町との契約先となる営業所の許可区分を記入してください。</t>
  </si>
  <si>
    <t>※ 技術職員数：熊取町との契約先となる営業所の技術職員数を記入してください。
　           （１級・２級以外は、その他に含んでください。）</t>
    <rPh sb="53" eb="54">
      <t>きゅう</t>
    </rPh>
    <rPh sb="56" eb="57">
      <t>きゅう</t>
    </rPh>
    <rPh sb="57" eb="59">
      <t>いがい</t>
    </rPh>
    <rPh sb="63" eb="64">
      <t>た</t>
    </rPh>
    <rPh sb="65" eb="66">
      <t>ふく</t>
    </rPh>
    <phoneticPr fontId="3" type="Hiragana"/>
  </si>
  <si>
    <t>郵便番号</t>
    <rPh sb="0" eb="2">
      <t>ゆうびん</t>
    </rPh>
    <rPh sb="2" eb="4">
      <t>ばんごう</t>
    </rPh>
    <phoneticPr fontId="3" type="Hiragana"/>
  </si>
  <si>
    <t>商号または名称</t>
    <rPh sb="0" eb="2">
      <t>しょうごう</t>
    </rPh>
    <rPh sb="5" eb="7">
      <t>めいしょう</t>
    </rPh>
    <phoneticPr fontId="3" type="Hiragana"/>
  </si>
  <si>
    <t>0を入力する場合は'0と入力する</t>
    <rPh sb="2" eb="4">
      <t>にゅうりょく</t>
    </rPh>
    <rPh sb="12" eb="14">
      <t>にゅうりょく</t>
    </rPh>
    <phoneticPr fontId="3" type="Hiragana"/>
  </si>
  <si>
    <t>農機具</t>
  </si>
  <si>
    <t>計測量機器</t>
  </si>
  <si>
    <t>贈答品</t>
  </si>
  <si>
    <t>その他</t>
    <rPh sb="2" eb="3">
      <t>た</t>
    </rPh>
    <phoneticPr fontId="3" type="Hiragana"/>
  </si>
  <si>
    <t>※支店名等がある場合は、必ず記入してください。</t>
  </si>
  <si>
    <t>事務機器</t>
  </si>
  <si>
    <t>小動物・飼料</t>
  </si>
  <si>
    <t>記念品</t>
  </si>
  <si>
    <t>経審基準日</t>
  </si>
  <si>
    <t>全角で入力してください。性と名の間は全角スペースを入れてください。
（例：熊取　太郎）</t>
    <rPh sb="12" eb="13">
      <t>セイ</t>
    </rPh>
    <rPh sb="14" eb="15">
      <t>メイ</t>
    </rPh>
    <rPh sb="16" eb="17">
      <t>アイダ</t>
    </rPh>
    <rPh sb="18" eb="20">
      <t>ゼンカク</t>
    </rPh>
    <rPh sb="25" eb="26">
      <t>イ</t>
    </rPh>
    <phoneticPr fontId="57"/>
  </si>
  <si>
    <t>地質調査業者</t>
  </si>
  <si>
    <t>建築関係建設コンサルタント業務</t>
  </si>
  <si>
    <t>ﾁｪｯｸ欄</t>
  </si>
  <si>
    <t>令和</t>
  </si>
  <si>
    <t>監理技術者以外の技術者</t>
  </si>
  <si>
    <t>全体</t>
    <rPh sb="0" eb="2">
      <t>ぜんたい</t>
    </rPh>
    <phoneticPr fontId="3" type="Hiragana"/>
  </si>
  <si>
    <t>※ 申請する部門を「○」で囲ってください。建設工事と測量・建設コンサルタント等に重複申請できません。</t>
  </si>
  <si>
    <t>※記載以外の登録事業名については、追加記入してください</t>
  </si>
  <si>
    <t>合計</t>
    <rPh sb="0" eb="2">
      <t>ごうけい</t>
    </rPh>
    <phoneticPr fontId="3" type="Hiragana"/>
  </si>
  <si>
    <t>計量士</t>
  </si>
  <si>
    <t>電気</t>
  </si>
  <si>
    <t>商号または名称を記入
登録を希望する部門をプルダウンで選択</t>
    <rPh sb="27" eb="29">
      <t>せんたく</t>
    </rPh>
    <phoneticPr fontId="14" type="Hiragana"/>
  </si>
  <si>
    <t>下水道施設（管路）</t>
  </si>
  <si>
    <t xml:space="preserve">１１：鋼構造物工事 </t>
  </si>
  <si>
    <t>←代理申請（行政書士等）の場合は、行政書士事務所の電話番号を記入してください。</t>
    <rPh sb="21" eb="24">
      <t>じむしょ</t>
    </rPh>
    <rPh sb="25" eb="27">
      <t>でんわ</t>
    </rPh>
    <rPh sb="27" eb="29">
      <t>ばんごう</t>
    </rPh>
    <phoneticPr fontId="14" type="Hiragana"/>
  </si>
  <si>
    <t>機械器具設置</t>
  </si>
  <si>
    <t>鉄道</t>
    <rPh sb="0" eb="2">
      <t>テツドウ</t>
    </rPh>
    <phoneticPr fontId="57"/>
  </si>
  <si>
    <t>板金</t>
  </si>
  <si>
    <t>契約先の
営業所</t>
  </si>
  <si>
    <t>※決算時の自己資本額を記入してください。
　資本金額ではありません。</t>
  </si>
  <si>
    <t>分類困難な場合は、分類できるものを記入した後、その他として記入してください。</t>
  </si>
  <si>
    <t>様式４</t>
  </si>
  <si>
    <t>登録事業名</t>
  </si>
  <si>
    <t>　地質調査業務</t>
    <rPh sb="1" eb="3">
      <t>チシツ</t>
    </rPh>
    <rPh sb="3" eb="5">
      <t>チョウサ</t>
    </rPh>
    <rPh sb="5" eb="7">
      <t>ギョウム</t>
    </rPh>
    <phoneticPr fontId="57"/>
  </si>
  <si>
    <t>飲料類</t>
  </si>
  <si>
    <t>業者カード</t>
  </si>
  <si>
    <t>　商号または名称</t>
    <rPh sb="1" eb="3">
      <t>しょうごう</t>
    </rPh>
    <rPh sb="6" eb="8">
      <t>めいしょう</t>
    </rPh>
    <phoneticPr fontId="3" type="Hiragana"/>
  </si>
  <si>
    <t>建設コンサルタント</t>
  </si>
  <si>
    <t>入札参加資格審査申請書を受付しました。</t>
  </si>
  <si>
    <t>土地評価</t>
    <rPh sb="0" eb="2">
      <t>トチ</t>
    </rPh>
    <rPh sb="2" eb="4">
      <t>ヒョウカ</t>
    </rPh>
    <phoneticPr fontId="57"/>
  </si>
  <si>
    <t>旅行</t>
  </si>
  <si>
    <t>常勤役員等（経営業務の管理責任者等）証明書</t>
    <rPh sb="0" eb="2">
      <t>じょうきん</t>
    </rPh>
    <rPh sb="2" eb="4">
      <t>やくいん</t>
    </rPh>
    <rPh sb="4" eb="5">
      <t>とう</t>
    </rPh>
    <rPh sb="16" eb="17">
      <t>とう</t>
    </rPh>
    <phoneticPr fontId="14" type="Hiragana"/>
  </si>
  <si>
    <t>２：建築一式工事</t>
  </si>
  <si>
    <r>
      <t>建</t>
    </r>
    <r>
      <rPr>
        <b/>
        <sz val="14"/>
        <color theme="1"/>
        <rFont val="ＭＳ ゴシック"/>
      </rPr>
      <t>築関係建設
コンサルタント業務</t>
    </r>
    <r>
      <rPr>
        <b/>
        <sz val="12"/>
        <color theme="1"/>
        <rFont val="ＭＳ ゴシック"/>
      </rPr>
      <t xml:space="preserve">
</t>
    </r>
    <r>
      <rPr>
        <b/>
        <sz val="10"/>
        <color theme="1"/>
        <rFont val="ＭＳ ゴシック"/>
      </rPr>
      <t>※注２</t>
    </r>
    <rPh sb="0" eb="2">
      <t>ケンチク</t>
    </rPh>
    <rPh sb="2" eb="4">
      <t>カンケイ</t>
    </rPh>
    <rPh sb="4" eb="6">
      <t>ケンセツ</t>
    </rPh>
    <rPh sb="14" eb="16">
      <t>ギョウム</t>
    </rPh>
    <phoneticPr fontId="57"/>
  </si>
  <si>
    <t>森林土木</t>
  </si>
  <si>
    <t>　登録部門</t>
    <rPh sb="1" eb="3">
      <t>とうろく</t>
    </rPh>
    <rPh sb="3" eb="5">
      <t>ぶもん</t>
    </rPh>
    <phoneticPr fontId="3" type="Hiragana"/>
  </si>
  <si>
    <t>電気積算</t>
  </si>
  <si>
    <t xml:space="preserve">４：左官工事 </t>
  </si>
  <si>
    <t>９：管工事</t>
  </si>
  <si>
    <t>１８：防水工事</t>
  </si>
  <si>
    <t xml:space="preserve">２９：解体工事 </t>
  </si>
  <si>
    <t>寝具</t>
  </si>
  <si>
    <t>下水道</t>
    <rPh sb="0" eb="3">
      <t>ゲスイドウ</t>
    </rPh>
    <phoneticPr fontId="57"/>
  </si>
  <si>
    <t>営業所の写真（申請時の３ヵ月以内に撮影したもの）</t>
    <rPh sb="0" eb="3">
      <t>えいぎょうしょ</t>
    </rPh>
    <rPh sb="4" eb="6">
      <t>しゃしん</t>
    </rPh>
    <rPh sb="7" eb="9">
      <t>しんせい</t>
    </rPh>
    <phoneticPr fontId="3" type="Hiragana"/>
  </si>
  <si>
    <t>電話：０７２－４５２－１００８（直通）</t>
  </si>
  <si>
    <t>商号または
名称</t>
  </si>
  <si>
    <t>④ 登録等を受けている事業</t>
  </si>
  <si>
    <t>塗装</t>
  </si>
  <si>
    <t xml:space="preserve">　１．入札及び見積の件
　２．契約締結の件
　３．保証金の納付及び還付の件
　４．請負代金の請求及び受領の件
　５．その他契約に関する一切のこと
</t>
  </si>
  <si>
    <t>←「⑤希望業務」より自動反映</t>
  </si>
  <si>
    <t>第一種伝送交換主任技術者</t>
  </si>
  <si>
    <t>ＲＣＣＭ資格者</t>
  </si>
  <si>
    <t>被服・繊維</t>
  </si>
  <si>
    <t>技術士（農業部門）</t>
  </si>
  <si>
    <t>技術士（応用理学部門）</t>
  </si>
  <si>
    <t>技術士（水産部門）</t>
  </si>
  <si>
    <t>不動産鑑定士</t>
  </si>
  <si>
    <t>登録年月日</t>
  </si>
  <si>
    <t xml:space="preserve">補償コンサルタント
</t>
  </si>
  <si>
    <t>　　　　年　　　月まで</t>
  </si>
  <si>
    <t>測　　　　　量</t>
  </si>
  <si>
    <t>土木関係建設コンサルタント業務</t>
  </si>
  <si>
    <r>
      <t xml:space="preserve">(○を記入)
</t>
    </r>
    <r>
      <rPr>
        <sz val="9"/>
        <color theme="1"/>
        <rFont val="ＭＳ ゴシック"/>
      </rPr>
      <t>登録を希望する部門</t>
    </r>
  </si>
  <si>
    <t>その他</t>
  </si>
  <si>
    <r>
      <t>令和８・９・１０年度　</t>
    </r>
    <r>
      <rPr>
        <b/>
        <sz val="18"/>
        <color theme="1"/>
        <rFont val="ＭＳ 明朝"/>
      </rPr>
      <t>「建設工事」業者カード</t>
    </r>
    <rPh sb="12" eb="14">
      <t>けんせつ</t>
    </rPh>
    <rPh sb="14" eb="16">
      <t>こうじ</t>
    </rPh>
    <rPh sb="17" eb="19">
      <t>ぎょうしゃ</t>
    </rPh>
    <phoneticPr fontId="3" type="Hiragana"/>
  </si>
  <si>
    <t>合　計（決算報告書の売上高等と同額）</t>
  </si>
  <si>
    <r>
      <t>④ 希望工事業種
　</t>
    </r>
    <r>
      <rPr>
        <sz val="11"/>
        <color theme="1"/>
        <rFont val="ＭＳ 明朝"/>
      </rPr>
      <t>業種番号欄に「建設工事業種一覧表」から希望する工事業種の業種番号を記入してください。</t>
    </r>
    <rPh sb="21" eb="23">
      <t>ぎょうしゅ</t>
    </rPh>
    <rPh sb="23" eb="24">
      <t>いち</t>
    </rPh>
    <rPh sb="24" eb="25">
      <t>らん</t>
    </rPh>
    <rPh sb="33" eb="35">
      <t>こうじ</t>
    </rPh>
    <rPh sb="35" eb="37">
      <t>ぎょうしゅ</t>
    </rPh>
    <rPh sb="38" eb="40">
      <t>ぎょうしゅ</t>
    </rPh>
    <rPh sb="40" eb="42">
      <t>ばんごう</t>
    </rPh>
    <phoneticPr fontId="3" type="Hiragana"/>
  </si>
  <si>
    <t>【 測　量 】</t>
  </si>
  <si>
    <t>合　　計</t>
  </si>
  <si>
    <t>旅客運送</t>
  </si>
  <si>
    <t>意匠</t>
  </si>
  <si>
    <r>
      <t>令和８・９・１０年度　</t>
    </r>
    <r>
      <rPr>
        <b/>
        <sz val="18"/>
        <color theme="1"/>
        <rFont val="ＭＳ 明朝"/>
      </rPr>
      <t>「物品」業者カード</t>
    </r>
    <rPh sb="12" eb="14">
      <t>ぶっぴん</t>
    </rPh>
    <rPh sb="15" eb="17">
      <t>ぎょうしゃ</t>
    </rPh>
    <phoneticPr fontId="3" type="Hiragana"/>
  </si>
  <si>
    <t>空調機器</t>
  </si>
  <si>
    <t>電力土木</t>
  </si>
  <si>
    <t>道路</t>
  </si>
  <si>
    <t>農業土木</t>
  </si>
  <si>
    <t>土質及び基礎</t>
  </si>
  <si>
    <t>トンネル</t>
  </si>
  <si>
    <t>建設工事
のみ</t>
  </si>
  <si>
    <t>部　　門</t>
    <rPh sb="0" eb="1">
      <t>ブ</t>
    </rPh>
    <rPh sb="3" eb="4">
      <t>モン</t>
    </rPh>
    <phoneticPr fontId="57"/>
  </si>
  <si>
    <t>地質調査業務</t>
  </si>
  <si>
    <t>※注意事項
　資格審査基準日（令和８年１月１日）時点の状況を記入してください。</t>
  </si>
  <si>
    <t>【 補償関係コンサルタント業務 】</t>
  </si>
  <si>
    <t>活版・オフセット印刷</t>
  </si>
  <si>
    <t>事業損失</t>
  </si>
  <si>
    <t>（１）Ａ４のフラットファイル（色指定）に綴って提出</t>
    <rPh sb="15" eb="16">
      <t>いろ</t>
    </rPh>
    <rPh sb="16" eb="18">
      <t>してい</t>
    </rPh>
    <rPh sb="20" eb="21">
      <t>つづ</t>
    </rPh>
    <phoneticPr fontId="14" type="Hiragana"/>
  </si>
  <si>
    <r>
      <t>測量</t>
    </r>
    <r>
      <rPr>
        <b/>
        <sz val="12"/>
        <color theme="1"/>
        <rFont val="ＭＳ ゴシック"/>
      </rPr>
      <t xml:space="preserve">
</t>
    </r>
    <r>
      <rPr>
        <b/>
        <sz val="10"/>
        <color theme="1"/>
        <rFont val="ＭＳ ゴシック"/>
      </rPr>
      <t>※注１</t>
    </r>
    <rPh sb="0" eb="1">
      <t>ソク</t>
    </rPh>
    <rPh sb="1" eb="2">
      <t>リョウ</t>
    </rPh>
    <rPh sb="4" eb="5">
      <t>チュウ</t>
    </rPh>
    <phoneticPr fontId="57"/>
  </si>
  <si>
    <t>＜注意事項＞</t>
    <rPh sb="1" eb="3">
      <t>チュウイ</t>
    </rPh>
    <rPh sb="3" eb="5">
      <t>ジコウ</t>
    </rPh>
    <phoneticPr fontId="57"/>
  </si>
  <si>
    <t>上水道及び工業用水道</t>
    <rPh sb="0" eb="2">
      <t>ジョウスイ</t>
    </rPh>
    <rPh sb="2" eb="3">
      <t>ドウ</t>
    </rPh>
    <rPh sb="3" eb="4">
      <t>オヨ</t>
    </rPh>
    <rPh sb="5" eb="8">
      <t>コウギョウヨウ</t>
    </rPh>
    <rPh sb="8" eb="9">
      <t>スイ</t>
    </rPh>
    <rPh sb="9" eb="10">
      <t>ミチ</t>
    </rPh>
    <phoneticPr fontId="57"/>
  </si>
  <si>
    <t>意匠</t>
    <rPh sb="0" eb="2">
      <t>イショウ</t>
    </rPh>
    <phoneticPr fontId="57"/>
  </si>
  <si>
    <t>衛生</t>
    <rPh sb="0" eb="2">
      <t>エイセイ</t>
    </rPh>
    <phoneticPr fontId="57"/>
  </si>
  <si>
    <t>スポーツ用品</t>
  </si>
  <si>
    <t>　代表者氏名</t>
    <rPh sb="1" eb="4">
      <t>だいひょうしゃ</t>
    </rPh>
    <rPh sb="4" eb="6">
      <t>しめい</t>
    </rPh>
    <phoneticPr fontId="3" type="Hiragana"/>
  </si>
  <si>
    <t>１．受付番号は変更届等に使用しますので、この受付票は大切に保管してください。
２．受付番号は、上記年度内は変更ありません。
３．本受付票は再発行できません。</t>
  </si>
  <si>
    <t>機械</t>
    <rPh sb="0" eb="2">
      <t>キカイ</t>
    </rPh>
    <phoneticPr fontId="57"/>
  </si>
  <si>
    <t>電力土木</t>
    <rPh sb="0" eb="2">
      <t>デンリョク</t>
    </rPh>
    <rPh sb="2" eb="4">
      <t>ドボク</t>
    </rPh>
    <phoneticPr fontId="57"/>
  </si>
  <si>
    <t>全角で入力してください。法人名、支店名のフリガナは不要です。
（例：株式会社　○△○　大阪支店　→　○△○）</t>
    <rPh sb="12" eb="14">
      <t>ほうじん</t>
    </rPh>
    <phoneticPr fontId="3" type="Hiragana"/>
  </si>
  <si>
    <t>監理技術者資格者証及び講習修了証</t>
  </si>
  <si>
    <t>営業所一覧表</t>
  </si>
  <si>
    <t>　上記代理人と定め、令和８年４月１日から令和１１年３月３１日まで、下記の権限を委任します。</t>
  </si>
  <si>
    <t>水産土木</t>
    <rPh sb="0" eb="2">
      <t>スイサン</t>
    </rPh>
    <rPh sb="2" eb="4">
      <t>ドボク</t>
    </rPh>
    <phoneticPr fontId="57"/>
  </si>
  <si>
    <t>電気電子</t>
    <rPh sb="0" eb="2">
      <t>デンキ</t>
    </rPh>
    <rPh sb="2" eb="4">
      <t>デンシ</t>
    </rPh>
    <phoneticPr fontId="57"/>
  </si>
  <si>
    <t>環境調査</t>
    <rPh sb="0" eb="2">
      <t>カンキョウ</t>
    </rPh>
    <rPh sb="2" eb="4">
      <t>チョウサ</t>
    </rPh>
    <phoneticPr fontId="57"/>
  </si>
  <si>
    <t>カーテン</t>
  </si>
  <si>
    <t>経済調査</t>
    <rPh sb="0" eb="2">
      <t>ケイザイ</t>
    </rPh>
    <rPh sb="2" eb="4">
      <t>チョウサ</t>
    </rPh>
    <phoneticPr fontId="57"/>
  </si>
  <si>
    <t>補償関連</t>
    <rPh sb="0" eb="2">
      <t>ホショウ</t>
    </rPh>
    <rPh sb="2" eb="4">
      <t>カンレン</t>
    </rPh>
    <phoneticPr fontId="57"/>
  </si>
  <si>
    <t>※１部はフラットファイルにも綴る</t>
    <rPh sb="2" eb="3">
      <t>ぶ</t>
    </rPh>
    <rPh sb="14" eb="15">
      <t>つづ</t>
    </rPh>
    <phoneticPr fontId="14" type="Hiragana"/>
  </si>
  <si>
    <t>不動産鑑定</t>
    <rPh sb="0" eb="3">
      <t>フドウサン</t>
    </rPh>
    <rPh sb="3" eb="5">
      <t>カンテイ</t>
    </rPh>
    <phoneticPr fontId="57"/>
  </si>
  <si>
    <t>建築一般</t>
    <rPh sb="0" eb="2">
      <t>ケンチク</t>
    </rPh>
    <rPh sb="2" eb="4">
      <t>イッパン</t>
    </rPh>
    <phoneticPr fontId="57"/>
  </si>
  <si>
    <r>
      <t>※３「補償関係コンサルタント業務」における「不動産鑑定」を希望する方は、</t>
    </r>
    <r>
      <rPr>
        <b/>
        <u/>
        <sz val="11"/>
        <color theme="1"/>
        <rFont val="ＭＳ ゴシック"/>
      </rPr>
      <t>不動産の鑑定評価に関する法律第22条に基づく不動産鑑定業者の登録</t>
    </r>
    <r>
      <rPr>
        <sz val="11"/>
        <color theme="1"/>
        <rFont val="ＭＳ ゴシック"/>
      </rPr>
      <t>がなければ希望することができません。</t>
    </r>
    <rPh sb="3" eb="5">
      <t>ホショウ</t>
    </rPh>
    <rPh sb="5" eb="7">
      <t>カンケイ</t>
    </rPh>
    <rPh sb="14" eb="16">
      <t>ギョウム</t>
    </rPh>
    <rPh sb="22" eb="25">
      <t>フドウサン</t>
    </rPh>
    <rPh sb="25" eb="27">
      <t>カンテイ</t>
    </rPh>
    <rPh sb="29" eb="31">
      <t>キボウ</t>
    </rPh>
    <rPh sb="33" eb="34">
      <t>カタ</t>
    </rPh>
    <rPh sb="36" eb="39">
      <t>フドウサン</t>
    </rPh>
    <rPh sb="40" eb="42">
      <t>カンテイ</t>
    </rPh>
    <rPh sb="42" eb="44">
      <t>ヒョウカ</t>
    </rPh>
    <rPh sb="45" eb="46">
      <t>カン</t>
    </rPh>
    <rPh sb="48" eb="50">
      <t>ホウリツ</t>
    </rPh>
    <rPh sb="50" eb="51">
      <t>ダイ</t>
    </rPh>
    <rPh sb="53" eb="54">
      <t>ジョウ</t>
    </rPh>
    <rPh sb="55" eb="56">
      <t>モト</t>
    </rPh>
    <rPh sb="58" eb="61">
      <t>フドウサン</t>
    </rPh>
    <rPh sb="61" eb="63">
      <t>カンテイ</t>
    </rPh>
    <rPh sb="63" eb="65">
      <t>ギョウシャ</t>
    </rPh>
    <rPh sb="66" eb="68">
      <t>トウロク</t>
    </rPh>
    <rPh sb="73" eb="75">
      <t>キボウ</t>
    </rPh>
    <phoneticPr fontId="57"/>
  </si>
  <si>
    <t>誓約書</t>
  </si>
  <si>
    <t>市町村名</t>
    <rPh sb="3" eb="4">
      <t>めい</t>
    </rPh>
    <phoneticPr fontId="3" type="Hiragana"/>
  </si>
  <si>
    <t>中分類名称</t>
  </si>
  <si>
    <t>施設管理</t>
  </si>
  <si>
    <t>その他（業務内容を簡潔に記入）</t>
    <rPh sb="4" eb="6">
      <t>ぎょうむ</t>
    </rPh>
    <rPh sb="6" eb="8">
      <t>ないよう</t>
    </rPh>
    <phoneticPr fontId="3" type="Hiragana"/>
  </si>
  <si>
    <t>日用品</t>
  </si>
  <si>
    <t>食料品</t>
  </si>
  <si>
    <t>カーペット</t>
  </si>
  <si>
    <t>自動車</t>
  </si>
  <si>
    <t>←プルダウンで選択</t>
    <rPh sb="7" eb="9">
      <t>センタク</t>
    </rPh>
    <phoneticPr fontId="57"/>
  </si>
  <si>
    <r>
      <t>５．電話等設備</t>
    </r>
    <r>
      <rPr>
        <b/>
        <u/>
        <sz val="12"/>
        <color theme="1"/>
        <rFont val="ＭＳ 明朝"/>
      </rPr>
      <t>（転送不可）</t>
    </r>
  </si>
  <si>
    <t>時計・記念品等</t>
  </si>
  <si>
    <t>燃料・油脂</t>
  </si>
  <si>
    <t>教材</t>
  </si>
  <si>
    <t>防災（消防）用品</t>
  </si>
  <si>
    <t>受付票</t>
  </si>
  <si>
    <t>建設・建築材料</t>
  </si>
  <si>
    <t>経営規模等評価結果通知書・総合評定値通知書</t>
  </si>
  <si>
    <t>百貨店</t>
  </si>
  <si>
    <t>生物・植物</t>
  </si>
  <si>
    <t>原付・二輪</t>
  </si>
  <si>
    <t>時計</t>
  </si>
  <si>
    <t>ガソリン・軽油・重油</t>
  </si>
  <si>
    <t>【様式１】</t>
    <rPh sb="1" eb="3">
      <t>ようしき</t>
    </rPh>
    <phoneticPr fontId="3" type="Hiragana"/>
  </si>
  <si>
    <t>医療用具</t>
  </si>
  <si>
    <t>※21</t>
  </si>
  <si>
    <t>その他（簡潔に記入）</t>
  </si>
  <si>
    <t>楽器</t>
  </si>
  <si>
    <t>消火器</t>
  </si>
  <si>
    <t>防災用品</t>
  </si>
  <si>
    <t>工具</t>
  </si>
  <si>
    <t>はきもの</t>
  </si>
  <si>
    <t>ゴム製品</t>
  </si>
  <si>
    <t>皮革製品</t>
  </si>
  <si>
    <t>上下水道管類</t>
  </si>
  <si>
    <t>選挙用消耗品</t>
  </si>
  <si>
    <t>旗・幕</t>
  </si>
  <si>
    <t>中分類名称</t>
    <rPh sb="0" eb="1">
      <t>ちゅう</t>
    </rPh>
    <phoneticPr fontId="3" type="Hiragana"/>
  </si>
  <si>
    <t>・以下の黄色のセルすべてに必要事項を入力してください。</t>
    <rPh sb="1" eb="3">
      <t>いか</t>
    </rPh>
    <rPh sb="4" eb="6">
      <t>きいろ</t>
    </rPh>
    <rPh sb="13" eb="15">
      <t>ひつよう</t>
    </rPh>
    <rPh sb="15" eb="17">
      <t>じこう</t>
    </rPh>
    <phoneticPr fontId="3" type="Hiragana"/>
  </si>
  <si>
    <r>
      <t>⑥ 営業実績書</t>
    </r>
    <r>
      <rPr>
        <b/>
        <sz val="11"/>
        <color theme="1"/>
        <rFont val="ＭＳ 明朝"/>
      </rPr>
      <t>　（任意の書式可）</t>
    </r>
  </si>
  <si>
    <t>大分類
番号</t>
  </si>
  <si>
    <t>中分類
番号</t>
  </si>
  <si>
    <t>年</t>
  </si>
  <si>
    <t>月</t>
  </si>
  <si>
    <t>警備</t>
  </si>
  <si>
    <t>支店・営業所に委任する場合に必要。
委任事項の変更不可</t>
  </si>
  <si>
    <t>機械警備</t>
  </si>
  <si>
    <t>原本</t>
    <rPh sb="0" eb="2">
      <t>げんぽん</t>
    </rPh>
    <phoneticPr fontId="14" type="Hiragana"/>
  </si>
  <si>
    <t>貯水槽・浄化槽清掃</t>
  </si>
  <si>
    <t>空調設備保守点検</t>
  </si>
  <si>
    <t>映画・ビデオ製作・広告</t>
  </si>
  <si>
    <t>消防用設備等保守点検</t>
  </si>
  <si>
    <t>漏水調査</t>
  </si>
  <si>
    <t>廃棄物処理施設</t>
  </si>
  <si>
    <t>プール施設</t>
  </si>
  <si>
    <t>処理・処分</t>
  </si>
  <si>
    <t>フォーム印刷</t>
  </si>
  <si>
    <t>運送・集配・引越</t>
  </si>
  <si>
    <t>事業所整理記号</t>
    <rPh sb="0" eb="3">
      <t>ジギョウショ</t>
    </rPh>
    <rPh sb="3" eb="5">
      <t>セイリ</t>
    </rPh>
    <rPh sb="5" eb="7">
      <t>キゴウ</t>
    </rPh>
    <phoneticPr fontId="57"/>
  </si>
  <si>
    <t>技術者経歴書</t>
  </si>
  <si>
    <r>
      <t>（所在地）</t>
    </r>
    <r>
      <rPr>
        <b/>
        <sz val="14"/>
        <color theme="1"/>
        <rFont val="游ゴシック"/>
      </rPr>
      <t>フリガナ</t>
    </r>
  </si>
  <si>
    <t>閲覧・請求者　氏名</t>
    <rPh sb="0" eb="2">
      <t>エツラン</t>
    </rPh>
    <rPh sb="3" eb="6">
      <t>セイキュウシャ</t>
    </rPh>
    <rPh sb="7" eb="9">
      <t>シメイ</t>
    </rPh>
    <phoneticPr fontId="57"/>
  </si>
  <si>
    <t>請求理由</t>
    <rPh sb="0" eb="2">
      <t>セイキュウ</t>
    </rPh>
    <rPh sb="2" eb="4">
      <t>リユウ</t>
    </rPh>
    <phoneticPr fontId="57"/>
  </si>
  <si>
    <t>営業証明書</t>
    <rPh sb="0" eb="2">
      <t>えいぎょう</t>
    </rPh>
    <rPh sb="2" eb="5">
      <t>しょうめいしょ</t>
    </rPh>
    <phoneticPr fontId="14" type="Hiragana"/>
  </si>
  <si>
    <t>各部門ごとに１部</t>
    <rPh sb="0" eb="1">
      <t>かく</t>
    </rPh>
    <rPh sb="1" eb="3">
      <t>ぶもん</t>
    </rPh>
    <rPh sb="7" eb="8">
      <t>ぶ</t>
    </rPh>
    <phoneticPr fontId="14" type="Hiragana"/>
  </si>
  <si>
    <t>※ 完成工事高：経営事項審査結果通知書に記載された２年または３年平均の金額を記入して
　            ください。</t>
  </si>
  <si>
    <t>後期高齢者医療医療保険加入者</t>
  </si>
  <si>
    <t>※欄は記入不要</t>
    <rPh sb="1" eb="2">
      <t>らん</t>
    </rPh>
    <rPh sb="3" eb="5">
      <t>きにゅう</t>
    </rPh>
    <rPh sb="5" eb="7">
      <t>ふよう</t>
    </rPh>
    <phoneticPr fontId="3" type="Hiragana"/>
  </si>
  <si>
    <t>←登録を希望する部門をプルダウンで選択してください</t>
  </si>
  <si>
    <t>営業所内部の写真を貼付（営業所内の机、電話等の設備類が確認できるもの）</t>
    <rPh sb="12" eb="15">
      <t>えいぎょうしょ</t>
    </rPh>
    <rPh sb="15" eb="16">
      <t>ない</t>
    </rPh>
    <rPh sb="17" eb="18">
      <t>つくえ</t>
    </rPh>
    <rPh sb="19" eb="21">
      <t>でんわ</t>
    </rPh>
    <rPh sb="21" eb="22">
      <t>とう</t>
    </rPh>
    <rPh sb="23" eb="25">
      <t>せつび</t>
    </rPh>
    <rPh sb="25" eb="26">
      <t>るい</t>
    </rPh>
    <phoneticPr fontId="3" type="Hiragana"/>
  </si>
  <si>
    <t>町内業者は４つまで
準町内・町外業者は１つのみ</t>
  </si>
  <si>
    <t>※ 優先順に町内・準町内・町外業者ともに、中分類で５つまで申請することができます。</t>
    <rPh sb="29" eb="31">
      <t>しんせい</t>
    </rPh>
    <phoneticPr fontId="3" type="Hiragana"/>
  </si>
  <si>
    <t>【様式３】</t>
    <rPh sb="1" eb="3">
      <t>ようしき</t>
    </rPh>
    <phoneticPr fontId="3" type="Hiragana"/>
  </si>
  <si>
    <t>土木関係建設コンサルタント、地質調査、補償関係コンサルタントを希望する者は、各登録規定に基づく直近の現況報告書一式</t>
  </si>
  <si>
    <t>・以下の項目に入力すると、指定様式の共通項目について自動反映されます。
　共通項目以外の項目については、各シートから入力をお願いします。</t>
    <rPh sb="13" eb="15">
      <t>してい</t>
    </rPh>
    <rPh sb="26" eb="28">
      <t>じどう</t>
    </rPh>
    <phoneticPr fontId="3" type="Hiragana"/>
  </si>
  <si>
    <r>
      <t>決算報告書（直近１</t>
    </r>
    <r>
      <rPr>
        <sz val="11"/>
        <color rgb="FF000000"/>
        <rFont val="ＭＳ 明朝"/>
      </rPr>
      <t>年間分）</t>
    </r>
  </si>
  <si>
    <t>必ず提出</t>
  </si>
  <si>
    <r>
      <t>（受任者氏名）</t>
    </r>
    <r>
      <rPr>
        <b/>
        <sz val="14"/>
        <color theme="1"/>
        <rFont val="游ゴシック"/>
      </rPr>
      <t>フリガナ</t>
    </r>
  </si>
  <si>
    <t>共通様式</t>
    <rPh sb="0" eb="2">
      <t>きょうつう</t>
    </rPh>
    <rPh sb="2" eb="4">
      <t>ようしき</t>
    </rPh>
    <phoneticPr fontId="14" type="Hiragana"/>
  </si>
  <si>
    <t>※19</t>
  </si>
  <si>
    <t>申請担当者報告書兼申請必要書類チェック表</t>
  </si>
  <si>
    <t>使用印鑑届</t>
  </si>
  <si>
    <t>　　　　書類の名称</t>
  </si>
  <si>
    <t>技術職員名簿</t>
  </si>
  <si>
    <t>　受任者氏名</t>
    <rPh sb="1" eb="4">
      <t>じゅにんしゃ</t>
    </rPh>
    <rPh sb="4" eb="6">
      <t>しめい</t>
    </rPh>
    <phoneticPr fontId="3" type="Hiragana"/>
  </si>
  <si>
    <t>様式８</t>
  </si>
  <si>
    <t>令和 ８ 年 １ 月 　 日</t>
    <rPh sb="0" eb="2">
      <t>れいわ</t>
    </rPh>
    <rPh sb="5" eb="6">
      <t>ねん</t>
    </rPh>
    <rPh sb="9" eb="10">
      <t>がつ</t>
    </rPh>
    <rPh sb="13" eb="14">
      <t>ひ</t>
    </rPh>
    <phoneticPr fontId="3" type="Hiragana"/>
  </si>
  <si>
    <t>原本</t>
  </si>
  <si>
    <t>認証を受けている場合のみ</t>
  </si>
  <si>
    <t>建設工事を含む場合【様式６－１】
　〃　含まない場合【様式６－２】</t>
  </si>
  <si>
    <t>国土交通省統一様式（任意様式可）</t>
  </si>
  <si>
    <t>任意様式</t>
    <rPh sb="0" eb="2">
      <t>にんい</t>
    </rPh>
    <rPh sb="2" eb="4">
      <t>ようしき</t>
    </rPh>
    <phoneticPr fontId="14" type="Hiragana"/>
  </si>
  <si>
    <t>ＦＡＸ番号</t>
    <rPh sb="3" eb="5">
      <t>ばんごう</t>
    </rPh>
    <phoneticPr fontId="14" type="Hiragana"/>
  </si>
  <si>
    <t>業 種 分 類 表 （物 品）</t>
  </si>
  <si>
    <t>業 種 分 類 表 （役 務）</t>
    <rPh sb="11" eb="12">
      <t>やく</t>
    </rPh>
    <rPh sb="13" eb="14">
      <t>つとむ</t>
    </rPh>
    <phoneticPr fontId="3" type="Hiragana"/>
  </si>
  <si>
    <t>令和</t>
    <rPh sb="0" eb="2">
      <t>レイワ</t>
    </rPh>
    <phoneticPr fontId="57"/>
  </si>
  <si>
    <r>
      <t>① 熊取町との契約先となる営業所</t>
    </r>
    <r>
      <rPr>
        <b/>
        <sz val="12"/>
        <color theme="1"/>
        <rFont val="ＭＳ 明朝"/>
      </rPr>
      <t xml:space="preserve"> </t>
    </r>
    <r>
      <rPr>
        <u/>
        <sz val="12"/>
        <color theme="1"/>
        <rFont val="ＭＳ 明朝"/>
      </rPr>
      <t>（町内業者は本店を記入してください。）</t>
    </r>
  </si>
  <si>
    <t>　受任者職名</t>
    <rPh sb="1" eb="4">
      <t>じゅにんしゃ</t>
    </rPh>
    <rPh sb="4" eb="6">
      <t>しょくめい</t>
    </rPh>
    <phoneticPr fontId="3" type="Hiragana"/>
  </si>
  <si>
    <r>
      <t>（商号または名称）</t>
    </r>
    <r>
      <rPr>
        <b/>
        <sz val="14"/>
        <color theme="1"/>
        <rFont val="游ゴシック"/>
      </rPr>
      <t>フリガナ</t>
    </r>
  </si>
  <si>
    <t>※実績高合計は、「⑤希望業務および希望業務別実績高」の実績高と一致すること。</t>
  </si>
  <si>
    <t>※「⑥希望業務分類別実績高調書」の実績高合計と一致すること。</t>
  </si>
  <si>
    <t>（２）フラットファイルに綴らず
　　　クリアファイルに入れて提出</t>
    <rPh sb="12" eb="13">
      <t>つづ</t>
    </rPh>
    <rPh sb="27" eb="28">
      <t>い</t>
    </rPh>
    <phoneticPr fontId="14" type="Hiragana"/>
  </si>
  <si>
    <t>半角で入力してくだい。</t>
  </si>
  <si>
    <t>各部門ごとにホッチキス止め</t>
    <rPh sb="0" eb="1">
      <t>かく</t>
    </rPh>
    <rPh sb="1" eb="3">
      <t>ぶもん</t>
    </rPh>
    <rPh sb="11" eb="12">
      <t>ど</t>
    </rPh>
    <phoneticPr fontId="14" type="Hiragana"/>
  </si>
  <si>
    <t>地図の調製</t>
    <rPh sb="0" eb="2">
      <t>チズ</t>
    </rPh>
    <rPh sb="3" eb="5">
      <t>チョウセイ</t>
    </rPh>
    <phoneticPr fontId="57"/>
  </si>
  <si>
    <t>地図の調製</t>
    <rPh sb="3" eb="5">
      <t>ちょうせい</t>
    </rPh>
    <phoneticPr fontId="3" type="Hiragana"/>
  </si>
  <si>
    <t>【支店・営業所等に委任する場合に提出】</t>
  </si>
  <si>
    <t xml:space="preserve"> ※町外業者の方で本店が契約先となる場合は本店の情報を入力してください。</t>
    <rPh sb="2" eb="4">
      <t>ちょうがい</t>
    </rPh>
    <rPh sb="4" eb="6">
      <t>ぎょうしゃ</t>
    </rPh>
    <rPh sb="7" eb="8">
      <t>かた</t>
    </rPh>
    <rPh sb="9" eb="11">
      <t>ほんてん</t>
    </rPh>
    <rPh sb="12" eb="15">
      <t>けいやくさき</t>
    </rPh>
    <rPh sb="18" eb="20">
      <t>ばあい</t>
    </rPh>
    <rPh sb="21" eb="23">
      <t>ほんてん</t>
    </rPh>
    <rPh sb="24" eb="26">
      <t>じょうほう</t>
    </rPh>
    <phoneticPr fontId="3" type="Hiragana"/>
  </si>
  <si>
    <r>
      <t xml:space="preserve"> </t>
    </r>
    <r>
      <rPr>
        <b/>
        <sz val="12"/>
        <color rgb="FFFF0000"/>
        <rFont val="ＭＳ 明朝"/>
      </rPr>
      <t>【委任する場合】</t>
    </r>
    <r>
      <rPr>
        <b/>
        <sz val="10"/>
        <color rgb="FFFF0000"/>
        <rFont val="ＭＳ 明朝"/>
      </rPr>
      <t xml:space="preserve"> 
 受任者の氏名・カナを
 入力してください</t>
    </r>
    <rPh sb="2" eb="4">
      <t>いにん</t>
    </rPh>
    <rPh sb="6" eb="8">
      <t>ばあい</t>
    </rPh>
    <rPh sb="12" eb="15">
      <t>じゅにんしゃ</t>
    </rPh>
    <rPh sb="16" eb="18">
      <t>しめい</t>
    </rPh>
    <rPh sb="24" eb="26">
      <t>にゅうりょく</t>
    </rPh>
    <phoneticPr fontId="3" type="Hiragana"/>
  </si>
  <si>
    <t>受付期間内（１月１９日～３０日）の日付を記入してください</t>
    <rPh sb="0" eb="2">
      <t>うけつけ</t>
    </rPh>
    <rPh sb="2" eb="4">
      <t>きかん</t>
    </rPh>
    <rPh sb="4" eb="5">
      <t>ない</t>
    </rPh>
    <rPh sb="7" eb="8">
      <t>がつ</t>
    </rPh>
    <rPh sb="10" eb="11">
      <t>ひ</t>
    </rPh>
    <rPh sb="14" eb="15">
      <t>ひ</t>
    </rPh>
    <rPh sb="17" eb="19">
      <t>ひづけ</t>
    </rPh>
    <rPh sb="20" eb="22">
      <t>きにゅう</t>
    </rPh>
    <phoneticPr fontId="3" type="Hiragana"/>
  </si>
</sst>
</file>

<file path=xl/styles.xml><?xml version="1.0" encoding="utf-8"?>
<styleSheet xmlns="http://schemas.openxmlformats.org/spreadsheetml/2006/main" xmlns:r="http://schemas.openxmlformats.org/officeDocument/2006/relationships" xmlns:mc="http://schemas.openxmlformats.org/markup-compatibility/2006">
  <numFmts count="8">
    <numFmt numFmtId="176" formatCode="[$-411]ggge&quot;年&quot;m&quot;月&quot;d&quot;日&quot;;@"/>
    <numFmt numFmtId="177" formatCode="[DBNum3][$-411]ggge&quot;年&quot;m&quot;月&quot;d&quot;日&quot;;@"/>
    <numFmt numFmtId="178" formatCode="[DBNum3][$-411]#,##0"/>
    <numFmt numFmtId="179" formatCode="[DBNum3][$-411]0"/>
    <numFmt numFmtId="180" formatCode="0_ "/>
    <numFmt numFmtId="181" formatCode="#,##0_ "/>
    <numFmt numFmtId="182" formatCode="#,##0_ &quot;千円&quot;"/>
    <numFmt numFmtId="183" formatCode="#,##0_ &quot;人&quot;"/>
  </numFmts>
  <fonts count="81">
    <font>
      <sz val="11"/>
      <color theme="1"/>
      <name val="游ゴシック"/>
      <family val="3"/>
    </font>
    <font>
      <sz val="11"/>
      <color theme="1"/>
      <name val="ＭＳ Ｐゴシック"/>
    </font>
    <font>
      <sz val="11"/>
      <color theme="1"/>
      <name val="ＭＳ ゴシック"/>
    </font>
    <font>
      <sz val="6"/>
      <color auto="1"/>
      <name val="游ゴシック"/>
      <family val="3"/>
    </font>
    <font>
      <b/>
      <sz val="14"/>
      <color theme="1"/>
      <name val="游ゴシック"/>
      <family val="3"/>
    </font>
    <font>
      <b/>
      <sz val="18"/>
      <color rgb="FFFF0000"/>
      <name val="游ゴシック"/>
      <family val="3"/>
    </font>
    <font>
      <b/>
      <sz val="14"/>
      <color auto="1"/>
      <name val="游ゴシック"/>
      <family val="3"/>
    </font>
    <font>
      <b/>
      <sz val="16"/>
      <color theme="1"/>
      <name val="游ゴシック"/>
      <family val="3"/>
    </font>
    <font>
      <b/>
      <sz val="12"/>
      <color theme="1"/>
      <name val="游ゴシック"/>
      <family val="3"/>
    </font>
    <font>
      <b/>
      <sz val="16"/>
      <color rgb="FFFF0000"/>
      <name val="游ゴシック"/>
      <family val="3"/>
    </font>
    <font>
      <b/>
      <sz val="14"/>
      <color rgb="FFFF0000"/>
      <name val="游ゴシック"/>
    </font>
    <font>
      <b/>
      <sz val="12"/>
      <color auto="1"/>
      <name val="游ゴシック"/>
    </font>
    <font>
      <sz val="12"/>
      <color theme="1"/>
      <name val="游ゴシック"/>
      <family val="3"/>
    </font>
    <font>
      <sz val="12"/>
      <color theme="1"/>
      <name val="ＭＳ Ｐゴシック"/>
      <family val="3"/>
    </font>
    <font>
      <sz val="6"/>
      <color auto="1"/>
      <name val="ＭＳ ゴシック"/>
      <family val="3"/>
    </font>
    <font>
      <sz val="16"/>
      <color theme="1"/>
      <name val="游ゴシック"/>
      <family val="3"/>
    </font>
    <font>
      <b/>
      <sz val="20"/>
      <color rgb="FF000000"/>
      <name val="ＭＳ ゴシック"/>
      <family val="3"/>
    </font>
    <font>
      <sz val="12"/>
      <color rgb="FF000000"/>
      <name val="ＭＳ 明朝"/>
      <family val="1"/>
    </font>
    <font>
      <sz val="11"/>
      <color rgb="FF000000"/>
      <name val="ＭＳ 明朝"/>
      <family val="1"/>
    </font>
    <font>
      <b/>
      <sz val="12"/>
      <color rgb="FF000000"/>
      <name val="ＭＳ 明朝"/>
      <family val="1"/>
    </font>
    <font>
      <sz val="10.5"/>
      <color rgb="FF000000"/>
      <name val="ＭＳ 明朝"/>
    </font>
    <font>
      <sz val="12"/>
      <color rgb="FF000000"/>
      <name val="Times New Roman"/>
    </font>
    <font>
      <b/>
      <sz val="11"/>
      <color rgb="FF000000"/>
      <name val="ＭＳ 明朝"/>
    </font>
    <font>
      <sz val="11"/>
      <color theme="1"/>
      <name val="ＭＳ 明朝"/>
      <family val="1"/>
    </font>
    <font>
      <sz val="11"/>
      <color rgb="FF000000"/>
      <name val="ＭＳ ゴシック"/>
    </font>
    <font>
      <sz val="11"/>
      <color auto="1"/>
      <name val="ＭＳ 明朝"/>
      <family val="1"/>
    </font>
    <font>
      <b/>
      <sz val="11"/>
      <color auto="1"/>
      <name val="ＭＳ 明朝"/>
      <family val="1"/>
    </font>
    <font>
      <sz val="10"/>
      <color auto="1"/>
      <name val="ＭＳ 明朝"/>
    </font>
    <font>
      <sz val="9"/>
      <color rgb="FF000000"/>
      <name val="ＭＳ 明朝"/>
      <family val="1"/>
    </font>
    <font>
      <sz val="10"/>
      <color rgb="FF000000"/>
      <name val="ＭＳ 明朝"/>
      <family val="1"/>
    </font>
    <font>
      <b/>
      <sz val="12"/>
      <color theme="1"/>
      <name val="ＭＳ ゴシック"/>
      <family val="3"/>
    </font>
    <font>
      <sz val="16"/>
      <color theme="1"/>
      <name val="ＭＳ 明朝"/>
    </font>
    <font>
      <sz val="8"/>
      <color rgb="FF000000"/>
      <name val="ＭＳ 明朝"/>
      <family val="1"/>
    </font>
    <font>
      <b/>
      <sz val="10"/>
      <color auto="1"/>
      <name val="ＭＳ 明朝"/>
    </font>
    <font>
      <sz val="12"/>
      <color rgb="FFFF0000"/>
      <name val="ＭＳ 明朝"/>
      <family val="1"/>
    </font>
    <font>
      <sz val="11"/>
      <color rgb="FFFF0000"/>
      <name val="ＭＳ ゴシック"/>
    </font>
    <font>
      <sz val="12"/>
      <color theme="1"/>
      <name val="ＭＳ 明朝"/>
      <family val="1"/>
    </font>
    <font>
      <sz val="8"/>
      <color rgb="FFFF0000"/>
      <name val="ＭＳ 明朝"/>
      <family val="1"/>
    </font>
    <font>
      <sz val="14"/>
      <color theme="1"/>
      <name val="ＭＳ 明朝"/>
      <family val="1"/>
    </font>
    <font>
      <sz val="8"/>
      <color theme="1"/>
      <name val="ＭＳ 明朝"/>
      <family val="1"/>
    </font>
    <font>
      <sz val="6"/>
      <color theme="1"/>
      <name val="ＭＳ 明朝"/>
      <family val="1"/>
    </font>
    <font>
      <sz val="10"/>
      <color theme="1"/>
      <name val="ＭＳ 明朝"/>
      <family val="1"/>
    </font>
    <font>
      <sz val="22"/>
      <color theme="1"/>
      <name val="ＭＳ 明朝"/>
      <family val="1"/>
    </font>
    <font>
      <b/>
      <sz val="14"/>
      <color theme="1"/>
      <name val="ＭＳ 明朝"/>
      <family val="1"/>
    </font>
    <font>
      <b/>
      <sz val="10"/>
      <color rgb="FFFF0000"/>
      <name val="ＭＳ 明朝"/>
      <family val="1"/>
    </font>
    <font>
      <sz val="18"/>
      <color theme="1"/>
      <name val="ＭＳ 明朝"/>
      <family val="1"/>
    </font>
    <font>
      <b/>
      <sz val="12"/>
      <color theme="1"/>
      <name val="ＭＳ 明朝"/>
      <family val="1"/>
    </font>
    <font>
      <sz val="10"/>
      <color theme="2" tint="-0.5"/>
      <name val="ＭＳ 明朝"/>
      <family val="1"/>
    </font>
    <font>
      <b/>
      <sz val="12"/>
      <color rgb="FFFF0000"/>
      <name val="ＭＳ 明朝"/>
      <family val="1"/>
    </font>
    <font>
      <sz val="10"/>
      <color rgb="FFFF0000"/>
      <name val="ＭＳ 明朝"/>
    </font>
    <font>
      <sz val="11"/>
      <color rgb="FFFF0000"/>
      <name val="ＭＳ 明朝"/>
    </font>
    <font>
      <b/>
      <u/>
      <sz val="18"/>
      <color theme="1"/>
      <name val="ＭＳ 明朝"/>
      <family val="1"/>
    </font>
    <font>
      <b/>
      <sz val="11"/>
      <color rgb="FFFF0000"/>
      <name val="ＭＳ 明朝"/>
      <family val="1"/>
    </font>
    <font>
      <sz val="12"/>
      <color auto="1"/>
      <name val="ＭＳ 明朝"/>
    </font>
    <font>
      <b/>
      <sz val="24"/>
      <color theme="1"/>
      <name val="ＭＳ 明朝"/>
      <family val="1"/>
    </font>
    <font>
      <sz val="24"/>
      <color theme="1"/>
      <name val="ＭＳ 明朝"/>
    </font>
    <font>
      <b/>
      <sz val="16"/>
      <color theme="1"/>
      <name val="ＭＳ 明朝"/>
    </font>
    <font>
      <sz val="6"/>
      <color auto="1"/>
      <name val="ＭＳ Ｐゴシック"/>
      <family val="3"/>
    </font>
    <font>
      <sz val="14"/>
      <color theme="1"/>
      <name val="ＭＳ ゴシック"/>
    </font>
    <font>
      <sz val="16"/>
      <color theme="1"/>
      <name val="ＭＳ Ｐゴシック"/>
      <family val="3"/>
    </font>
    <font>
      <strike/>
      <sz val="16"/>
      <color theme="1"/>
      <name val="ＭＳ Ｐゴシック"/>
      <family val="3"/>
    </font>
    <font>
      <b/>
      <sz val="12"/>
      <color theme="1"/>
      <name val="ＭＳ Ｐゴシック"/>
    </font>
    <font>
      <sz val="14"/>
      <color rgb="FFFF0000"/>
      <name val="ＭＳ Ｐゴシック"/>
      <family val="3"/>
    </font>
    <font>
      <b/>
      <sz val="18"/>
      <color theme="1"/>
      <name val="ＭＳ 明朝"/>
    </font>
    <font>
      <b/>
      <sz val="9"/>
      <color theme="1"/>
      <name val="ＭＳ 明朝"/>
      <family val="1"/>
    </font>
    <font>
      <b/>
      <sz val="12"/>
      <color theme="0" tint="-0.25"/>
      <name val="ＭＳ 明朝"/>
      <family val="1"/>
    </font>
    <font>
      <sz val="9"/>
      <color theme="1"/>
      <name val="ＭＳ 明朝"/>
      <family val="1"/>
    </font>
    <font>
      <sz val="12"/>
      <color theme="1"/>
      <name val="ＭＳ ゴシック"/>
      <family val="3"/>
    </font>
    <font>
      <b/>
      <sz val="18"/>
      <color theme="1"/>
      <name val="ＭＳ ゴシック"/>
      <family val="3"/>
    </font>
    <font>
      <sz val="16"/>
      <color theme="1"/>
      <name val="ＭＳ ゴシック"/>
      <family val="3"/>
    </font>
    <font>
      <b/>
      <sz val="12"/>
      <color rgb="FF000000"/>
      <name val="ＭＳ ゴシック"/>
    </font>
    <font>
      <b/>
      <sz val="11"/>
      <color theme="1"/>
      <name val="ＭＳ 明朝"/>
    </font>
    <font>
      <sz val="10"/>
      <color rgb="FF000000"/>
      <name val="游明朝"/>
    </font>
    <font>
      <sz val="9"/>
      <color theme="1"/>
      <name val="ＭＳ ゴシック"/>
      <family val="3"/>
    </font>
    <font>
      <b/>
      <sz val="16"/>
      <color theme="1"/>
      <name val="ＭＳ ゴシック"/>
      <family val="3"/>
    </font>
    <font>
      <b/>
      <sz val="14"/>
      <color theme="1"/>
      <name val="ＭＳ ゴシック"/>
      <family val="3"/>
    </font>
    <font>
      <sz val="6"/>
      <color theme="1"/>
      <name val="ＭＳ ゴシック"/>
    </font>
    <font>
      <sz val="10"/>
      <color theme="1"/>
      <name val="ＭＳ ゴシック"/>
      <family val="3"/>
    </font>
    <font>
      <sz val="9"/>
      <color rgb="FFFF0000"/>
      <name val="ＭＳ 明朝"/>
      <family val="1"/>
    </font>
    <font>
      <sz val="8"/>
      <color theme="1"/>
      <name val="ＭＳ ゴシック"/>
      <family val="3"/>
    </font>
    <font>
      <b/>
      <sz val="10"/>
      <color theme="1"/>
      <name val="ＭＳ ゴシック"/>
      <family val="3"/>
    </font>
  </fonts>
  <fills count="7">
    <fill>
      <patternFill patternType="none"/>
    </fill>
    <fill>
      <patternFill patternType="gray125"/>
    </fill>
    <fill>
      <patternFill patternType="solid">
        <fgColor rgb="FFFFFF00"/>
        <bgColor indexed="64"/>
      </patternFill>
    </fill>
    <fill>
      <patternFill patternType="solid">
        <fgColor rgb="FF86BFE7"/>
        <bgColor indexed="64"/>
      </patternFill>
    </fill>
    <fill>
      <patternFill patternType="solid">
        <fgColor theme="7" tint="0.4"/>
        <bgColor indexed="64"/>
      </patternFill>
    </fill>
    <fill>
      <patternFill patternType="solid">
        <fgColor rgb="FF92D050"/>
        <bgColor indexed="64"/>
      </patternFill>
    </fill>
    <fill>
      <patternFill patternType="solid">
        <fgColor rgb="FFFFFFA0"/>
        <bgColor indexed="64"/>
      </patternFill>
    </fill>
  </fills>
  <borders count="31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rgb="FF000000"/>
      </left>
      <right/>
      <top style="thin">
        <color rgb="FF000000"/>
      </top>
      <bottom/>
      <diagonal/>
    </border>
    <border>
      <left style="thin">
        <color rgb="FF000000"/>
      </left>
      <right/>
      <top/>
      <bottom style="thin">
        <color auto="1"/>
      </bottom>
      <diagonal/>
    </border>
    <border>
      <left style="thin">
        <color rgb="FF000000"/>
      </left>
      <right style="thin">
        <color rgb="FF000000"/>
      </right>
      <top/>
      <bottom/>
      <diagonal/>
    </border>
    <border>
      <left style="thin">
        <color rgb="FF000000"/>
      </left>
      <right/>
      <top/>
      <bottom/>
      <diagonal/>
    </border>
    <border>
      <left style="thin">
        <color rgb="FF000000"/>
      </left>
      <right/>
      <top/>
      <bottom style="thin">
        <color rgb="FF000000"/>
      </bottom>
      <diagonal/>
    </border>
    <border>
      <left style="thin">
        <color rgb="FF000000"/>
      </left>
      <right/>
      <top style="thin">
        <color auto="1"/>
      </top>
      <bottom/>
      <diagonal/>
    </border>
    <border>
      <left/>
      <right/>
      <top style="thin">
        <color auto="1"/>
      </top>
      <bottom/>
      <diagonal/>
    </border>
    <border>
      <left/>
      <right/>
      <top style="thin">
        <color rgb="FF000000"/>
      </top>
      <bottom/>
      <diagonal/>
    </border>
    <border>
      <left/>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rgb="FF000000"/>
      </top>
      <bottom/>
      <diagonal/>
    </border>
    <border>
      <left/>
      <right style="thin">
        <color auto="1"/>
      </right>
      <top/>
      <bottom/>
      <diagonal/>
    </border>
    <border>
      <left style="thick">
        <color auto="1"/>
      </left>
      <right style="thin">
        <color auto="1"/>
      </right>
      <top style="thick">
        <color auto="1"/>
      </top>
      <bottom/>
      <diagonal/>
    </border>
    <border>
      <left style="thick">
        <color auto="1"/>
      </left>
      <right style="thin">
        <color auto="1"/>
      </right>
      <top/>
      <bottom/>
      <diagonal/>
    </border>
    <border>
      <left style="thick">
        <color auto="1"/>
      </left>
      <right/>
      <top/>
      <bottom style="thick">
        <color auto="1"/>
      </bottom>
      <diagonal/>
    </border>
    <border>
      <left style="thick">
        <color auto="1"/>
      </left>
      <right style="thin">
        <color auto="1"/>
      </right>
      <top/>
      <bottom style="thick">
        <color auto="1"/>
      </bottom>
      <diagonal/>
    </border>
    <border>
      <left style="thick">
        <color auto="1"/>
      </left>
      <right style="thin">
        <color auto="1"/>
      </right>
      <top style="thick">
        <color auto="1"/>
      </top>
      <bottom style="thin">
        <color rgb="FF000000"/>
      </bottom>
      <diagonal/>
    </border>
    <border>
      <left style="thick">
        <color auto="1"/>
      </left>
      <right style="thin">
        <color auto="1"/>
      </right>
      <top style="thin">
        <color rgb="FF000000"/>
      </top>
      <bottom style="thin">
        <color rgb="FF000000"/>
      </bottom>
      <diagonal/>
    </border>
    <border>
      <left style="thick">
        <color auto="1"/>
      </left>
      <right style="thin">
        <color auto="1"/>
      </right>
      <top style="thin">
        <color rgb="FF000000"/>
      </top>
      <bottom style="thick">
        <color auto="1"/>
      </bottom>
      <diagonal/>
    </border>
    <border>
      <left style="thick">
        <color auto="1"/>
      </left>
      <right style="thin">
        <color rgb="FF000000"/>
      </right>
      <top style="thick">
        <color auto="1"/>
      </top>
      <bottom/>
      <diagonal/>
    </border>
    <border>
      <left style="thick">
        <color auto="1"/>
      </left>
      <right style="thin">
        <color rgb="FF000000"/>
      </right>
      <top/>
      <bottom/>
      <diagonal/>
    </border>
    <border>
      <left style="thick">
        <color auto="1"/>
      </left>
      <right style="thin">
        <color rgb="FF000000"/>
      </right>
      <top/>
      <bottom style="thick">
        <color auto="1"/>
      </bottom>
      <diagonal/>
    </border>
    <border>
      <left style="thick">
        <color auto="1"/>
      </left>
      <right style="thin">
        <color rgb="FF000000"/>
      </right>
      <top style="thick">
        <color auto="1"/>
      </top>
      <bottom style="thick">
        <color auto="1"/>
      </bottom>
      <diagonal/>
    </border>
    <border>
      <left/>
      <right style="thin">
        <color rgb="FF000000"/>
      </right>
      <top style="thin">
        <color rgb="FF000000"/>
      </top>
      <bottom/>
      <diagonal/>
    </border>
    <border>
      <left/>
      <right style="thin">
        <color rgb="FF000000"/>
      </right>
      <top/>
      <bottom/>
      <diagonal/>
    </border>
    <border>
      <left/>
      <right style="thin">
        <color rgb="FF000000"/>
      </right>
      <top style="thick">
        <color auto="1"/>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auto="1"/>
      </left>
      <right style="thin">
        <color rgb="FF000000"/>
      </right>
      <top style="thin">
        <color rgb="FF000000"/>
      </top>
      <bottom/>
      <diagonal/>
    </border>
    <border>
      <left style="thin">
        <color auto="1"/>
      </left>
      <right style="thin">
        <color rgb="FF000000"/>
      </right>
      <top/>
      <bottom/>
      <diagonal/>
    </border>
    <border>
      <left style="thin">
        <color auto="1"/>
      </left>
      <right style="thin">
        <color rgb="FF000000"/>
      </right>
      <top/>
      <bottom style="thin">
        <color auto="1"/>
      </bottom>
      <diagonal/>
    </border>
    <border>
      <left style="thin">
        <color auto="1"/>
      </left>
      <right style="thin">
        <color rgb="FF000000"/>
      </right>
      <top style="thin">
        <color auto="1"/>
      </top>
      <bottom style="thick">
        <color auto="1"/>
      </bottom>
      <diagonal/>
    </border>
    <border>
      <left style="thin">
        <color auto="1"/>
      </left>
      <right style="thin">
        <color rgb="FF000000"/>
      </right>
      <top style="thick">
        <color auto="1"/>
      </top>
      <bottom style="thin">
        <color rgb="FF000000"/>
      </bottom>
      <diagonal/>
    </border>
    <border>
      <left style="thin">
        <color auto="1"/>
      </left>
      <right style="thin">
        <color rgb="FF000000"/>
      </right>
      <top style="thin">
        <color rgb="FF000000"/>
      </top>
      <bottom style="thin">
        <color rgb="FF000000"/>
      </bottom>
      <diagonal/>
    </border>
    <border>
      <left style="thin">
        <color auto="1"/>
      </left>
      <right/>
      <top style="thin">
        <color rgb="FF000000"/>
      </top>
      <bottom style="thin">
        <color rgb="FF000000"/>
      </bottom>
      <diagonal/>
    </border>
    <border>
      <left style="thin">
        <color auto="1"/>
      </left>
      <right/>
      <top style="thin">
        <color rgb="FF000000"/>
      </top>
      <bottom style="thin">
        <color auto="1"/>
      </bottom>
      <diagonal/>
    </border>
    <border>
      <left style="thin">
        <color auto="1"/>
      </left>
      <right/>
      <top style="thin">
        <color auto="1"/>
      </top>
      <bottom style="thin">
        <color rgb="FF000000"/>
      </bottom>
      <diagonal/>
    </border>
    <border>
      <left style="thin">
        <color auto="1"/>
      </left>
      <right/>
      <top style="thin">
        <color rgb="FF000000"/>
      </top>
      <bottom style="thick">
        <color auto="1"/>
      </bottom>
      <diagonal/>
    </border>
    <border>
      <left/>
      <right style="thin">
        <color rgb="FF000000"/>
      </right>
      <top style="thin">
        <color rgb="FF000000"/>
      </top>
      <bottom style="thick">
        <color auto="1"/>
      </bottom>
      <diagonal/>
    </border>
    <border>
      <left style="thin">
        <color rgb="FF000000"/>
      </left>
      <right style="thin">
        <color rgb="FF000000"/>
      </right>
      <top style="thick">
        <color auto="1"/>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ck">
        <color auto="1"/>
      </bottom>
      <diagonal/>
    </border>
    <border>
      <left style="thin">
        <color rgb="FF000000"/>
      </left>
      <right style="thin">
        <color rgb="FF000000"/>
      </right>
      <top style="thick">
        <color auto="1"/>
      </top>
      <bottom style="thick">
        <color auto="1"/>
      </bottom>
      <diagonal/>
    </border>
    <border>
      <left/>
      <right/>
      <top style="thick">
        <color auto="1"/>
      </top>
      <bottom style="thin">
        <color rgb="FF000000"/>
      </bottom>
      <diagonal/>
    </border>
    <border>
      <left/>
      <right/>
      <top style="thin">
        <color rgb="FF000000"/>
      </top>
      <bottom style="thin">
        <color rgb="FF000000"/>
      </bottom>
      <diagonal/>
    </border>
    <border>
      <left style="thin">
        <color auto="1"/>
      </left>
      <right/>
      <top style="thin">
        <color rgb="FF000000"/>
      </top>
      <bottom/>
      <diagonal/>
    </border>
    <border>
      <left style="thin">
        <color auto="1"/>
      </left>
      <right/>
      <top style="thin">
        <color auto="1"/>
      </top>
      <bottom style="thick">
        <color auto="1"/>
      </bottom>
      <diagonal/>
    </border>
    <border>
      <left style="thin">
        <color auto="1"/>
      </left>
      <right/>
      <top style="thick">
        <color auto="1"/>
      </top>
      <bottom style="thin">
        <color rgb="FF000000"/>
      </bottom>
      <diagonal/>
    </border>
    <border>
      <left/>
      <right style="thin">
        <color auto="1"/>
      </right>
      <top style="thin">
        <color rgb="FF000000"/>
      </top>
      <bottom style="thin">
        <color rgb="FF000000"/>
      </bottom>
      <diagonal/>
    </border>
    <border>
      <left/>
      <right style="thin">
        <color auto="1"/>
      </right>
      <top style="thin">
        <color rgb="FF000000"/>
      </top>
      <bottom style="thin">
        <color auto="1"/>
      </bottom>
      <diagonal/>
    </border>
    <border>
      <left/>
      <right style="thin">
        <color auto="1"/>
      </right>
      <top style="thin">
        <color auto="1"/>
      </top>
      <bottom style="thin">
        <color rgb="FF000000"/>
      </bottom>
      <diagonal/>
    </border>
    <border>
      <left/>
      <right style="thin">
        <color auto="1"/>
      </right>
      <top style="thin">
        <color rgb="FF000000"/>
      </top>
      <bottom style="thick">
        <color auto="1"/>
      </bottom>
      <diagonal/>
    </border>
    <border>
      <left/>
      <right/>
      <top style="thin">
        <color rgb="FF000000"/>
      </top>
      <bottom style="thick">
        <color auto="1"/>
      </bottom>
      <diagonal/>
    </border>
    <border>
      <left style="thin">
        <color rgb="FF000000"/>
      </left>
      <right/>
      <top style="thick">
        <color auto="1"/>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thick">
        <color auto="1"/>
      </bottom>
      <diagonal/>
    </border>
    <border>
      <left style="thin">
        <color rgb="FF000000"/>
      </left>
      <right/>
      <top style="thick">
        <color auto="1"/>
      </top>
      <bottom style="thick">
        <color auto="1"/>
      </bottom>
      <diagonal/>
    </border>
    <border>
      <left/>
      <right style="thin">
        <color auto="1"/>
      </right>
      <top style="thick">
        <color auto="1"/>
      </top>
      <bottom style="thin">
        <color rgb="FF000000"/>
      </bottom>
      <diagonal/>
    </border>
    <border>
      <left style="thin">
        <color rgb="FF000000"/>
      </left>
      <right style="thin">
        <color auto="1"/>
      </right>
      <top/>
      <bottom style="hair">
        <color auto="1"/>
      </bottom>
      <diagonal/>
    </border>
    <border>
      <left style="thin">
        <color rgb="FF000000"/>
      </left>
      <right style="thin">
        <color auto="1"/>
      </right>
      <top/>
      <bottom/>
      <diagonal/>
    </border>
    <border>
      <left style="thin">
        <color rgb="FF000000"/>
      </left>
      <right style="thin">
        <color auto="1"/>
      </right>
      <top style="thin">
        <color auto="1"/>
      </top>
      <bottom/>
      <diagonal/>
    </border>
    <border>
      <left style="thin">
        <color rgb="FF000000"/>
      </left>
      <right style="thin">
        <color auto="1"/>
      </right>
      <top/>
      <bottom style="thin">
        <color auto="1"/>
      </bottom>
      <diagonal/>
    </border>
    <border>
      <left/>
      <right style="thin">
        <color auto="1"/>
      </right>
      <top style="thin">
        <color auto="1"/>
      </top>
      <bottom style="thick">
        <color auto="1"/>
      </bottom>
      <diagonal/>
    </border>
    <border>
      <left/>
      <right style="thin">
        <color rgb="FF000000"/>
      </right>
      <top style="thick">
        <color auto="1"/>
      </top>
      <bottom style="thick">
        <color auto="1"/>
      </bottom>
      <diagonal/>
    </border>
    <border>
      <left/>
      <right style="thin">
        <color auto="1"/>
      </right>
      <top/>
      <bottom style="thin">
        <color rgb="FF000000"/>
      </bottom>
      <diagonal/>
    </border>
    <border>
      <left/>
      <right style="thin">
        <color auto="1"/>
      </right>
      <top/>
      <bottom style="thin">
        <color auto="1"/>
      </bottom>
      <diagonal/>
    </border>
    <border>
      <left/>
      <right style="thin">
        <color auto="1"/>
      </right>
      <top/>
      <bottom style="hair">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style="thick">
        <color auto="1"/>
      </bottom>
      <diagonal/>
    </border>
    <border>
      <left style="thin">
        <color rgb="FF000000"/>
      </left>
      <right style="thin">
        <color auto="1"/>
      </right>
      <top style="thick">
        <color auto="1"/>
      </top>
      <bottom style="thin">
        <color rgb="FF000000"/>
      </bottom>
      <diagonal/>
    </border>
    <border>
      <left style="thin">
        <color rgb="FF000000"/>
      </left>
      <right style="thin">
        <color auto="1"/>
      </right>
      <top style="thin">
        <color rgb="FF000000"/>
      </top>
      <bottom style="thin">
        <color rgb="FF000000"/>
      </bottom>
      <diagonal/>
    </border>
    <border>
      <left style="thin">
        <color rgb="FF000000"/>
      </left>
      <right style="thin">
        <color auto="1"/>
      </right>
      <top/>
      <bottom style="thin">
        <color rgb="FF000000"/>
      </bottom>
      <diagonal/>
    </border>
    <border>
      <left style="thin">
        <color rgb="FF000000"/>
      </left>
      <right style="thin">
        <color auto="1"/>
      </right>
      <top style="thin">
        <color rgb="FF000000"/>
      </top>
      <bottom style="thick">
        <color auto="1"/>
      </bottom>
      <diagonal/>
    </border>
    <border>
      <left style="thin">
        <color rgb="FF000000"/>
      </left>
      <right style="thin">
        <color auto="1"/>
      </right>
      <top style="thick">
        <color auto="1"/>
      </top>
      <bottom style="thick">
        <color auto="1"/>
      </bottom>
      <diagonal/>
    </border>
    <border>
      <left/>
      <right style="thin">
        <color rgb="FF000000"/>
      </right>
      <top style="thin">
        <color rgb="FF000000"/>
      </top>
      <bottom style="thin">
        <color auto="1"/>
      </bottom>
      <diagonal/>
    </border>
    <border>
      <left/>
      <right style="thin">
        <color rgb="FF000000"/>
      </right>
      <top/>
      <bottom style="hair">
        <color auto="1"/>
      </bottom>
      <diagonal/>
    </border>
    <border>
      <left/>
      <right style="thin">
        <color rgb="FF000000"/>
      </right>
      <top style="thin">
        <color auto="1"/>
      </top>
      <bottom/>
      <diagonal/>
    </border>
    <border>
      <left/>
      <right style="thin">
        <color rgb="FF000000"/>
      </right>
      <top/>
      <bottom style="thin">
        <color auto="1"/>
      </bottom>
      <diagonal/>
    </border>
    <border>
      <left/>
      <right style="thin">
        <color rgb="FF000000"/>
      </right>
      <top style="thin">
        <color auto="1"/>
      </top>
      <bottom style="thick">
        <color auto="1"/>
      </bottom>
      <diagonal/>
    </border>
    <border>
      <left/>
      <right style="thin">
        <color rgb="FF000000"/>
      </right>
      <top style="thick">
        <color auto="1"/>
      </top>
      <bottom/>
      <diagonal/>
    </border>
    <border>
      <left style="thin">
        <color auto="1"/>
      </left>
      <right style="thin">
        <color auto="1"/>
      </right>
      <top style="thin">
        <color auto="1"/>
      </top>
      <bottom style="thin">
        <color rgb="FF000000"/>
      </bottom>
      <diagonal/>
    </border>
    <border>
      <left style="thin">
        <color auto="1"/>
      </left>
      <right style="thin">
        <color auto="1"/>
      </right>
      <top style="thin">
        <color rgb="FF000000"/>
      </top>
      <bottom style="thin">
        <color rgb="FF000000"/>
      </bottom>
      <diagonal/>
    </border>
    <border>
      <left style="thin">
        <color auto="1"/>
      </left>
      <right style="thin">
        <color auto="1"/>
      </right>
      <top style="thin">
        <color rgb="FF000000"/>
      </top>
      <bottom style="thick">
        <color auto="1"/>
      </bottom>
      <diagonal/>
    </border>
    <border>
      <left style="thin">
        <color auto="1"/>
      </left>
      <right style="thin">
        <color auto="1"/>
      </right>
      <top style="thick">
        <color auto="1"/>
      </top>
      <bottom style="thin">
        <color rgb="FF000000"/>
      </bottom>
      <diagonal/>
    </border>
    <border>
      <left style="thin">
        <color auto="1"/>
      </left>
      <right style="thin">
        <color auto="1"/>
      </right>
      <top style="thin">
        <color rgb="FF000000"/>
      </top>
      <bottom style="thin">
        <color auto="1"/>
      </bottom>
      <diagonal/>
    </border>
    <border>
      <left style="thin">
        <color auto="1"/>
      </left>
      <right style="thin">
        <color rgb="FF000000"/>
      </right>
      <top style="thin">
        <color rgb="FF000000"/>
      </top>
      <bottom style="thick">
        <color auto="1"/>
      </bottom>
      <diagonal/>
    </border>
    <border>
      <left/>
      <right/>
      <top style="thick">
        <color auto="1"/>
      </top>
      <bottom style="thick">
        <color auto="1"/>
      </bottom>
      <diagonal/>
    </border>
    <border>
      <left style="thin">
        <color rgb="FF000000"/>
      </left>
      <right style="thin">
        <color auto="1"/>
      </right>
      <top style="thin">
        <color rgb="FF000000"/>
      </top>
      <bottom style="thin">
        <color auto="1"/>
      </bottom>
      <diagonal/>
    </border>
    <border>
      <left style="thin">
        <color rgb="FF000000"/>
      </left>
      <right style="thin">
        <color auto="1"/>
      </right>
      <top style="thin">
        <color auto="1"/>
      </top>
      <bottom style="thick">
        <color auto="1"/>
      </bottom>
      <diagonal/>
    </border>
    <border>
      <left style="thin">
        <color rgb="FF000000"/>
      </left>
      <right style="thin">
        <color auto="1"/>
      </right>
      <top style="thin">
        <color rgb="FF000000"/>
      </top>
      <bottom/>
      <diagonal/>
    </border>
    <border>
      <left style="thin">
        <color auto="1"/>
      </left>
      <right style="thin">
        <color auto="1"/>
      </right>
      <top style="thick">
        <color auto="1"/>
      </top>
      <bottom style="thick">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auto="1"/>
      </bottom>
      <diagonal/>
    </border>
    <border>
      <left style="thin">
        <color rgb="FF000000"/>
      </left>
      <right style="thin">
        <color rgb="FF000000"/>
      </right>
      <top/>
      <bottom style="hair">
        <color auto="1"/>
      </bottom>
      <diagonal/>
    </border>
    <border>
      <left style="thin">
        <color rgb="FF000000"/>
      </left>
      <right style="thin">
        <color rgb="FF000000"/>
      </right>
      <top style="thin">
        <color auto="1"/>
      </top>
      <bottom/>
      <diagonal/>
    </border>
    <border>
      <left style="thin">
        <color rgb="FF000000"/>
      </left>
      <right style="thin">
        <color rgb="FF000000"/>
      </right>
      <top style="thin">
        <color auto="1"/>
      </top>
      <bottom style="thick">
        <color auto="1"/>
      </bottom>
      <diagonal/>
    </border>
    <border>
      <left style="thin">
        <color rgb="FF000000"/>
      </left>
      <right style="thick">
        <color auto="1"/>
      </right>
      <top style="thick">
        <color auto="1"/>
      </top>
      <bottom style="thin">
        <color rgb="FF000000"/>
      </bottom>
      <diagonal/>
    </border>
    <border>
      <left style="thin">
        <color rgb="FF000000"/>
      </left>
      <right style="thick">
        <color auto="1"/>
      </right>
      <top/>
      <bottom style="thin">
        <color rgb="FF000000"/>
      </bottom>
      <diagonal/>
    </border>
    <border>
      <left style="thin">
        <color rgb="FF000000"/>
      </left>
      <right style="thick">
        <color auto="1"/>
      </right>
      <top/>
      <bottom style="thin">
        <color auto="1"/>
      </bottom>
      <diagonal/>
    </border>
    <border>
      <left style="thin">
        <color rgb="FF000000"/>
      </left>
      <right style="thick">
        <color auto="1"/>
      </right>
      <top/>
      <bottom style="hair">
        <color auto="1"/>
      </bottom>
      <diagonal/>
    </border>
    <border>
      <left style="thin">
        <color rgb="FF000000"/>
      </left>
      <right style="thick">
        <color auto="1"/>
      </right>
      <top/>
      <bottom/>
      <diagonal/>
    </border>
    <border>
      <left style="thin">
        <color rgb="FF000000"/>
      </left>
      <right style="thick">
        <color auto="1"/>
      </right>
      <top style="thin">
        <color auto="1"/>
      </top>
      <bottom/>
      <diagonal/>
    </border>
    <border>
      <left style="thin">
        <color rgb="FF000000"/>
      </left>
      <right style="thick">
        <color auto="1"/>
      </right>
      <top style="thin">
        <color auto="1"/>
      </top>
      <bottom style="thick">
        <color auto="1"/>
      </bottom>
      <diagonal/>
    </border>
    <border>
      <left/>
      <right style="thick">
        <color auto="1"/>
      </right>
      <top style="thin">
        <color rgb="FF000000"/>
      </top>
      <bottom style="thin">
        <color rgb="FF000000"/>
      </bottom>
      <diagonal/>
    </border>
    <border>
      <left style="thin">
        <color rgb="FF000000"/>
      </left>
      <right style="thick">
        <color auto="1"/>
      </right>
      <top/>
      <bottom style="thick">
        <color auto="1"/>
      </bottom>
      <diagonal/>
    </border>
    <border>
      <left style="thin">
        <color rgb="FF000000"/>
      </left>
      <right style="thick">
        <color auto="1"/>
      </right>
      <top style="thin">
        <color rgb="FF000000"/>
      </top>
      <bottom style="thin">
        <color rgb="FF000000"/>
      </bottom>
      <diagonal/>
    </border>
    <border>
      <left style="thin">
        <color rgb="FF000000"/>
      </left>
      <right style="thick">
        <color auto="1"/>
      </right>
      <top style="thin">
        <color rgb="FF000000"/>
      </top>
      <bottom style="thick">
        <color auto="1"/>
      </bottom>
      <diagonal/>
    </border>
    <border>
      <left style="thin">
        <color rgb="FF000000"/>
      </left>
      <right style="thick">
        <color auto="1"/>
      </right>
      <top style="thick">
        <color auto="1"/>
      </top>
      <bottom style="thick">
        <color auto="1"/>
      </bottom>
      <diagonal/>
    </border>
    <border>
      <left style="thin">
        <color rgb="FF000000"/>
      </left>
      <right style="thin">
        <color rgb="FF000000"/>
      </right>
      <top/>
      <bottom style="thin">
        <color auto="1"/>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hair">
        <color auto="1"/>
      </bottom>
      <diagonal/>
    </border>
    <border>
      <left/>
      <right/>
      <top style="thin">
        <color indexed="64"/>
      </top>
      <bottom style="hair">
        <color auto="1"/>
      </bottom>
      <diagonal/>
    </border>
    <border>
      <left/>
      <right style="thin">
        <color indexed="64"/>
      </right>
      <top style="thin">
        <color indexed="64"/>
      </top>
      <bottom style="hair">
        <color auto="1"/>
      </bottom>
      <diagonal/>
    </border>
    <border>
      <left/>
      <right style="thin">
        <color auto="1"/>
      </right>
      <top style="thin">
        <color indexed="64"/>
      </top>
      <bottom style="hair">
        <color auto="1"/>
      </bottom>
      <diagonal/>
    </border>
    <border>
      <left/>
      <right style="thin">
        <color auto="1"/>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hair">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diagonalDown="1">
      <left style="thin">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double">
        <color auto="1"/>
      </right>
      <top style="medium">
        <color indexed="64"/>
      </top>
      <bottom style="thin">
        <color indexed="64"/>
      </bottom>
      <diagonal/>
    </border>
    <border>
      <left style="thin">
        <color indexed="64"/>
      </left>
      <right style="double">
        <color auto="1"/>
      </right>
      <top style="thin">
        <color indexed="64"/>
      </top>
      <bottom style="thin">
        <color indexed="64"/>
      </bottom>
      <diagonal/>
    </border>
    <border>
      <left style="thin">
        <color indexed="64"/>
      </left>
      <right style="double">
        <color auto="1"/>
      </right>
      <top style="thin">
        <color indexed="64"/>
      </top>
      <bottom style="medium">
        <color indexed="64"/>
      </bottom>
      <diagonal/>
    </border>
    <border diagonalDown="1">
      <left style="thin">
        <color indexed="64"/>
      </left>
      <right style="double">
        <color auto="1"/>
      </right>
      <top style="medium">
        <color indexed="64"/>
      </top>
      <bottom style="thin">
        <color indexed="64"/>
      </bottom>
      <diagonal style="thin">
        <color indexed="64"/>
      </diagonal>
    </border>
    <border diagonalDown="1">
      <left style="thin">
        <color indexed="64"/>
      </left>
      <right style="double">
        <color auto="1"/>
      </right>
      <top style="thin">
        <color indexed="64"/>
      </top>
      <bottom style="thin">
        <color indexed="64"/>
      </bottom>
      <diagonal style="thin">
        <color indexed="64"/>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double">
        <color auto="1"/>
      </left>
      <right/>
      <top style="thin">
        <color indexed="64"/>
      </top>
      <bottom/>
      <diagonal/>
    </border>
    <border>
      <left style="double">
        <color auto="1"/>
      </left>
      <right/>
      <top/>
      <bottom/>
      <diagonal/>
    </border>
    <border>
      <left style="double">
        <color auto="1"/>
      </left>
      <right/>
      <top/>
      <bottom style="thin">
        <color indexed="64"/>
      </bottom>
      <diagonal/>
    </border>
    <border>
      <left style="double">
        <color auto="1"/>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auto="1"/>
      </top>
      <bottom style="thin">
        <color indexed="64"/>
      </bottom>
      <diagonal/>
    </border>
    <border>
      <left/>
      <right/>
      <top/>
      <bottom style="medium">
        <color indexed="64"/>
      </bottom>
      <diagonal/>
    </border>
    <border>
      <left style="thin">
        <color indexed="64"/>
      </left>
      <right style="thin">
        <color auto="1"/>
      </right>
      <top style="medium">
        <color indexed="64"/>
      </top>
      <bottom style="thin">
        <color indexed="64"/>
      </bottom>
      <diagonal/>
    </border>
    <border>
      <left style="thin">
        <color indexed="64"/>
      </left>
      <right style="thin">
        <color auto="1"/>
      </right>
      <top style="thin">
        <color indexed="64"/>
      </top>
      <bottom style="thin">
        <color indexed="64"/>
      </bottom>
      <diagonal/>
    </border>
    <border>
      <left/>
      <right style="thin">
        <color auto="1"/>
      </right>
      <top style="thin">
        <color indexed="64"/>
      </top>
      <bottom/>
      <diagonal/>
    </border>
    <border>
      <left/>
      <right style="thin">
        <color auto="1"/>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auto="1"/>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right style="medium">
        <color auto="1"/>
      </right>
      <top/>
      <bottom/>
      <diagonal/>
    </border>
    <border>
      <left style="medium">
        <color auto="1"/>
      </left>
      <right style="thin">
        <color indexed="64"/>
      </right>
      <top style="medium">
        <color auto="1"/>
      </top>
      <bottom style="thin">
        <color indexed="64"/>
      </bottom>
      <diagonal/>
    </border>
    <border>
      <left style="medium">
        <color auto="1"/>
      </left>
      <right style="thin">
        <color indexed="64"/>
      </right>
      <top style="thin">
        <color indexed="64"/>
      </top>
      <bottom style="thin">
        <color indexed="64"/>
      </bottom>
      <diagonal/>
    </border>
    <border>
      <left style="medium">
        <color auto="1"/>
      </left>
      <right style="thin">
        <color indexed="64"/>
      </right>
      <top style="thin">
        <color indexed="64"/>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thin">
        <color indexed="64"/>
      </left>
      <right style="thin">
        <color indexed="64"/>
      </right>
      <top style="medium">
        <color auto="1"/>
      </top>
      <bottom style="thin">
        <color indexed="64"/>
      </bottom>
      <diagonal/>
    </border>
    <border>
      <left style="thin">
        <color indexed="64"/>
      </left>
      <right style="thin">
        <color indexed="64"/>
      </right>
      <top style="thin">
        <color indexed="64"/>
      </top>
      <bottom style="medium">
        <color auto="1"/>
      </bottom>
      <diagonal/>
    </border>
    <border>
      <left/>
      <right/>
      <top style="medium">
        <color auto="1"/>
      </top>
      <bottom/>
      <diagonal/>
    </border>
    <border>
      <left/>
      <right/>
      <top/>
      <bottom style="medium">
        <color auto="1"/>
      </bottom>
      <diagonal/>
    </border>
    <border>
      <left style="thin">
        <color indexed="64"/>
      </left>
      <right style="medium">
        <color auto="1"/>
      </right>
      <top style="medium">
        <color auto="1"/>
      </top>
      <bottom style="thin">
        <color indexed="64"/>
      </bottom>
      <diagonal/>
    </border>
    <border>
      <left style="thin">
        <color indexed="64"/>
      </left>
      <right style="medium">
        <color auto="1"/>
      </right>
      <top style="thin">
        <color indexed="64"/>
      </top>
      <bottom style="thin">
        <color indexed="64"/>
      </bottom>
      <diagonal/>
    </border>
    <border>
      <left style="thin">
        <color indexed="64"/>
      </left>
      <right style="medium">
        <color auto="1"/>
      </right>
      <top style="thin">
        <color indexed="64"/>
      </top>
      <bottom style="medium">
        <color auto="1"/>
      </bottom>
      <diagonal/>
    </border>
    <border>
      <left/>
      <right style="medium">
        <color auto="1"/>
      </right>
      <top style="medium">
        <color auto="1"/>
      </top>
      <bottom/>
      <diagonal/>
    </border>
    <border>
      <left/>
      <right style="medium">
        <color auto="1"/>
      </right>
      <top/>
      <bottom style="medium">
        <color auto="1"/>
      </bottom>
      <diagonal/>
    </border>
    <border>
      <left/>
      <right style="thin">
        <color auto="1"/>
      </right>
      <top style="thin">
        <color auto="1"/>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left>
      <right style="thin">
        <color theme="1"/>
      </right>
      <top style="thin">
        <color theme="1"/>
      </top>
      <bottom style="thin">
        <color theme="1"/>
      </bottom>
      <diagonal/>
    </border>
    <border>
      <left style="thin">
        <color indexed="64"/>
      </left>
      <right/>
      <top/>
      <bottom style="thin">
        <color theme="1"/>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thin">
        <color auto="1"/>
      </left>
      <right style="dotted">
        <color indexed="64"/>
      </right>
      <top/>
      <bottom style="dotted">
        <color indexed="64"/>
      </bottom>
      <diagonal/>
    </border>
    <border>
      <left style="thin">
        <color auto="1"/>
      </left>
      <right style="dotted">
        <color indexed="64"/>
      </right>
      <top style="dotted">
        <color indexed="64"/>
      </top>
      <bottom style="thin">
        <color auto="1"/>
      </bottom>
      <diagonal/>
    </border>
    <border>
      <left style="thin">
        <color auto="1"/>
      </left>
      <right style="dotted">
        <color indexed="64"/>
      </right>
      <top style="thin">
        <color auto="1"/>
      </top>
      <bottom style="dotted">
        <color indexed="64"/>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left style="thin">
        <color indexed="64"/>
      </left>
      <right/>
      <top/>
      <bottom style="double">
        <color indexed="64"/>
      </bottom>
      <diagonal/>
    </border>
    <border>
      <left/>
      <right/>
      <top/>
      <bottom style="thin">
        <color theme="1"/>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dotted">
        <color indexed="64"/>
      </right>
      <top/>
      <bottom style="dotted">
        <color indexed="64"/>
      </bottom>
      <diagonal/>
    </border>
    <border>
      <left style="dotted">
        <color indexed="64"/>
      </left>
      <right style="dotted">
        <color indexed="64"/>
      </right>
      <top style="dotted">
        <color indexed="64"/>
      </top>
      <bottom style="thin">
        <color auto="1"/>
      </bottom>
      <diagonal/>
    </border>
    <border>
      <left style="dotted">
        <color indexed="64"/>
      </left>
      <right style="dotted">
        <color indexed="64"/>
      </right>
      <top style="thin">
        <color auto="1"/>
      </top>
      <bottom style="dotted">
        <color indexed="64"/>
      </bottom>
      <diagonal/>
    </border>
    <border diagonalDown="1">
      <left/>
      <right/>
      <top style="thin">
        <color indexed="64"/>
      </top>
      <bottom/>
      <diagonal style="thin">
        <color indexed="64"/>
      </diagonal>
    </border>
    <border diagonalDown="1">
      <left/>
      <right/>
      <top/>
      <bottom/>
      <diagonal style="thin">
        <color indexed="64"/>
      </diagonal>
    </border>
    <border>
      <left/>
      <right/>
      <top/>
      <bottom style="double">
        <color indexed="64"/>
      </bottom>
      <diagonal/>
    </border>
    <border>
      <left style="thin">
        <color theme="0" tint="-0.25"/>
      </left>
      <right style="thin">
        <color theme="0" tint="-0.25"/>
      </right>
      <top style="thin">
        <color theme="0" tint="-0.25"/>
      </top>
      <bottom style="thin">
        <color theme="0" tint="-0.25"/>
      </bottom>
      <diagonal/>
    </border>
    <border>
      <left style="thin">
        <color theme="0" tint="-0.25"/>
      </left>
      <right style="thin">
        <color theme="0" tint="-0.25"/>
      </right>
      <top style="thin">
        <color theme="0" tint="-0.25"/>
      </top>
      <bottom/>
      <diagonal/>
    </border>
    <border>
      <left style="thin">
        <color theme="1"/>
      </left>
      <right/>
      <top style="thin">
        <color theme="1"/>
      </top>
      <bottom/>
      <diagonal/>
    </border>
    <border>
      <left style="thin">
        <color theme="1"/>
      </left>
      <right/>
      <top/>
      <bottom/>
      <diagonal/>
    </border>
    <border>
      <left style="thin">
        <color theme="1"/>
      </left>
      <right/>
      <top/>
      <bottom style="thin">
        <color theme="1"/>
      </bottom>
      <diagonal/>
    </border>
    <border>
      <left/>
      <right/>
      <top style="thin">
        <color theme="1"/>
      </top>
      <bottom/>
      <diagonal/>
    </border>
    <border>
      <left/>
      <right style="thin">
        <color theme="1"/>
      </right>
      <top style="thin">
        <color indexed="64"/>
      </top>
      <bottom/>
      <diagonal/>
    </border>
    <border>
      <left/>
      <right style="thin">
        <color theme="1"/>
      </right>
      <top/>
      <bottom/>
      <diagonal/>
    </border>
    <border>
      <left/>
      <right style="thin">
        <color theme="1"/>
      </right>
      <top/>
      <bottom style="thin">
        <color theme="1"/>
      </bottom>
      <diagonal/>
    </border>
    <border>
      <left style="thin">
        <color theme="1"/>
      </left>
      <right/>
      <top/>
      <bottom style="dotted">
        <color auto="1"/>
      </bottom>
      <diagonal/>
    </border>
    <border>
      <left style="thin">
        <color indexed="64"/>
      </left>
      <right/>
      <top style="thin">
        <color theme="1"/>
      </top>
      <bottom/>
      <diagonal/>
    </border>
    <border>
      <left style="dotted">
        <color indexed="64"/>
      </left>
      <right/>
      <top style="thin">
        <color indexed="64"/>
      </top>
      <bottom style="dotted">
        <color indexed="64"/>
      </bottom>
      <diagonal/>
    </border>
    <border>
      <left style="dotted">
        <color indexed="64"/>
      </left>
      <right/>
      <top style="dotted">
        <color indexed="64"/>
      </top>
      <bottom style="thin">
        <color indexed="64"/>
      </bottom>
      <diagonal/>
    </border>
    <border>
      <left style="dotted">
        <color indexed="64"/>
      </left>
      <right/>
      <top/>
      <bottom style="dotted">
        <color indexed="64"/>
      </bottom>
      <diagonal/>
    </border>
    <border>
      <left style="dotted">
        <color indexed="64"/>
      </left>
      <right/>
      <top style="dotted">
        <color indexed="64"/>
      </top>
      <bottom style="thin">
        <color auto="1"/>
      </bottom>
      <diagonal/>
    </border>
    <border>
      <left style="dotted">
        <color indexed="64"/>
      </left>
      <right/>
      <top style="thin">
        <color auto="1"/>
      </top>
      <bottom style="dotted">
        <color indexed="64"/>
      </bottom>
      <diagonal/>
    </border>
    <border>
      <left style="thin">
        <color indexed="64"/>
      </left>
      <right style="thin">
        <color indexed="64"/>
      </right>
      <top style="thin">
        <color indexed="64"/>
      </top>
      <bottom style="double">
        <color indexed="64"/>
      </bottom>
      <diagonal/>
    </border>
    <border>
      <left/>
      <right/>
      <top/>
      <bottom style="dotted">
        <color auto="1"/>
      </bottom>
      <diagonal/>
    </border>
    <border>
      <left/>
      <right style="thin">
        <color indexed="64"/>
      </right>
      <top/>
      <bottom style="double">
        <color indexed="64"/>
      </bottom>
      <diagonal/>
    </border>
    <border>
      <left style="thin">
        <color indexed="64"/>
      </left>
      <right/>
      <top/>
      <bottom style="dotted">
        <color theme="1"/>
      </bottom>
      <diagonal/>
    </border>
    <border>
      <left style="thin">
        <color indexed="64"/>
      </left>
      <right/>
      <top style="dotted">
        <color theme="1"/>
      </top>
      <bottom/>
      <diagonal/>
    </border>
    <border>
      <left/>
      <right/>
      <top/>
      <bottom style="dotted">
        <color theme="1"/>
      </bottom>
      <diagonal/>
    </border>
    <border>
      <left/>
      <right/>
      <top style="dotted">
        <color theme="1"/>
      </top>
      <bottom/>
      <diagonal/>
    </border>
    <border>
      <left/>
      <right style="thin">
        <color theme="1"/>
      </right>
      <top style="thin">
        <color theme="1"/>
      </top>
      <bottom/>
      <diagonal/>
    </border>
    <border>
      <left/>
      <right style="thin">
        <color theme="1"/>
      </right>
      <top/>
      <bottom style="dotted">
        <color auto="1"/>
      </bottom>
      <diagonal/>
    </border>
    <border>
      <left/>
      <right style="thin">
        <color indexed="64"/>
      </right>
      <top/>
      <bottom style="dotted">
        <color theme="1"/>
      </bottom>
      <diagonal/>
    </border>
    <border>
      <left/>
      <right style="thin">
        <color indexed="64"/>
      </right>
      <top style="dotted">
        <color theme="1"/>
      </top>
      <bottom/>
      <diagonal/>
    </border>
    <border>
      <left style="medium">
        <color auto="1"/>
      </left>
      <right/>
      <top style="thin">
        <color indexed="64"/>
      </top>
      <bottom/>
      <diagonal/>
    </border>
    <border>
      <left/>
      <right/>
      <top style="thin">
        <color indexed="64"/>
      </top>
      <bottom style="thin">
        <color indexed="64"/>
      </bottom>
      <diagonal/>
    </border>
    <border>
      <left style="thin">
        <color indexed="64"/>
      </left>
      <right style="thin">
        <color auto="1"/>
      </right>
      <top style="medium">
        <color auto="1"/>
      </top>
      <bottom style="thin">
        <color indexed="64"/>
      </bottom>
      <diagonal/>
    </border>
    <border>
      <left style="thin">
        <color indexed="64"/>
      </left>
      <right style="thin">
        <color auto="1"/>
      </right>
      <top style="thin">
        <color indexed="64"/>
      </top>
      <bottom style="medium">
        <color auto="1"/>
      </bottom>
      <diagonal/>
    </border>
    <border>
      <left/>
      <right style="thin">
        <color indexed="64"/>
      </right>
      <top style="medium">
        <color auto="1"/>
      </top>
      <bottom/>
      <diagonal/>
    </border>
    <border>
      <left/>
      <right style="thin">
        <color indexed="64"/>
      </right>
      <top/>
      <bottom style="medium">
        <color auto="1"/>
      </bottom>
      <diagonal/>
    </border>
    <border>
      <left/>
      <right style="medium">
        <color auto="1"/>
      </right>
      <top style="thin">
        <color indexed="64"/>
      </top>
      <bottom/>
      <diagonal/>
    </border>
    <border>
      <left/>
      <right style="thin">
        <color indexed="64"/>
      </right>
      <top style="medium">
        <color auto="1"/>
      </top>
      <bottom style="thin">
        <color indexed="64"/>
      </bottom>
      <diagonal/>
    </border>
    <border>
      <left/>
      <right style="thin">
        <color indexed="64"/>
      </right>
      <top style="thin">
        <color indexed="64"/>
      </top>
      <bottom style="medium">
        <color auto="1"/>
      </bottom>
      <diagonal/>
    </border>
    <border>
      <left style="medium">
        <color auto="1"/>
      </left>
      <right/>
      <top/>
      <bottom style="thin">
        <color indexed="64"/>
      </bottom>
      <diagonal/>
    </border>
    <border>
      <left/>
      <right style="medium">
        <color auto="1"/>
      </right>
      <top/>
      <bottom style="thin">
        <color indexed="64"/>
      </bottom>
      <diagonal/>
    </border>
    <border>
      <left style="thick">
        <color auto="1"/>
      </left>
      <right style="dotted">
        <color auto="1"/>
      </right>
      <top style="thick">
        <color auto="1"/>
      </top>
      <bottom/>
      <diagonal/>
    </border>
    <border>
      <left style="thick">
        <color auto="1"/>
      </left>
      <right style="dotted">
        <color auto="1"/>
      </right>
      <top/>
      <bottom/>
      <diagonal/>
    </border>
    <border>
      <left style="thick">
        <color auto="1"/>
      </left>
      <right style="dotted">
        <color auto="1"/>
      </right>
      <top style="medium">
        <color auto="1"/>
      </top>
      <bottom/>
      <diagonal/>
    </border>
    <border>
      <left style="thick">
        <color auto="1"/>
      </left>
      <right style="dotted">
        <color auto="1"/>
      </right>
      <top/>
      <bottom style="thick">
        <color auto="1"/>
      </bottom>
      <diagonal/>
    </border>
    <border>
      <left style="medium">
        <color indexed="64"/>
      </left>
      <right/>
      <top style="double">
        <color indexed="64"/>
      </top>
      <bottom style="thin">
        <color indexed="64"/>
      </bottom>
      <diagonal/>
    </border>
    <border>
      <left style="medium">
        <color indexed="64"/>
      </left>
      <right/>
      <top style="thin">
        <color indexed="64"/>
      </top>
      <bottom style="medium">
        <color indexed="64"/>
      </bottom>
      <diagonal/>
    </border>
    <border>
      <left/>
      <right style="thick">
        <color auto="1"/>
      </right>
      <top style="thick">
        <color auto="1"/>
      </top>
      <bottom/>
      <diagonal/>
    </border>
    <border>
      <left/>
      <right style="thick">
        <color auto="1"/>
      </right>
      <top/>
      <bottom/>
      <diagonal/>
    </border>
    <border>
      <left/>
      <right style="thick">
        <color auto="1"/>
      </right>
      <top style="medium">
        <color auto="1"/>
      </top>
      <bottom/>
      <diagonal/>
    </border>
    <border>
      <left/>
      <right style="thick">
        <color auto="1"/>
      </right>
      <top/>
      <bottom style="thick">
        <color auto="1"/>
      </bottom>
      <diagonal/>
    </border>
    <border>
      <left/>
      <right style="medium">
        <color indexed="64"/>
      </right>
      <top style="double">
        <color indexed="64"/>
      </top>
      <bottom style="thin">
        <color indexed="64"/>
      </bottom>
      <diagonal/>
    </border>
    <border>
      <left/>
      <right style="medium">
        <color indexed="64"/>
      </right>
      <top style="thin">
        <color indexed="64"/>
      </top>
      <bottom style="medium">
        <color indexed="64"/>
      </bottom>
      <diagonal/>
    </border>
    <border>
      <left/>
      <right style="hair">
        <color auto="1"/>
      </right>
      <top style="medium">
        <color indexed="64"/>
      </top>
      <bottom/>
      <diagonal/>
    </border>
    <border>
      <left/>
      <right/>
      <top style="medium">
        <color auto="1"/>
      </top>
      <bottom style="medium">
        <color auto="1"/>
      </bottom>
      <diagonal/>
    </border>
    <border>
      <left style="medium">
        <color indexed="64"/>
      </left>
      <right style="hair">
        <color auto="1"/>
      </right>
      <top style="medium">
        <color auto="1"/>
      </top>
      <bottom style="hair">
        <color auto="1"/>
      </bottom>
      <diagonal/>
    </border>
    <border>
      <left style="medium">
        <color indexed="64"/>
      </left>
      <right style="hair">
        <color auto="1"/>
      </right>
      <top style="hair">
        <color auto="1"/>
      </top>
      <bottom style="double">
        <color indexed="64"/>
      </bottom>
      <diagonal/>
    </border>
    <border diagonalUp="1">
      <left style="medium">
        <color indexed="64"/>
      </left>
      <right style="hair">
        <color auto="1"/>
      </right>
      <top style="double">
        <color indexed="64"/>
      </top>
      <bottom style="thin">
        <color indexed="64"/>
      </bottom>
      <diagonal style="hair">
        <color indexed="64"/>
      </diagonal>
    </border>
    <border>
      <left style="medium">
        <color indexed="64"/>
      </left>
      <right style="hair">
        <color auto="1"/>
      </right>
      <top/>
      <bottom style="medium">
        <color indexed="64"/>
      </bottom>
      <diagonal/>
    </border>
    <border>
      <left style="hair">
        <color auto="1"/>
      </left>
      <right style="hair">
        <color auto="1"/>
      </right>
      <top style="medium">
        <color indexed="64"/>
      </top>
      <bottom/>
      <diagonal/>
    </border>
    <border>
      <left style="hair">
        <color auto="1"/>
      </left>
      <right style="hair">
        <color auto="1"/>
      </right>
      <top style="medium">
        <color auto="1"/>
      </top>
      <bottom style="hair">
        <color auto="1"/>
      </bottom>
      <diagonal/>
    </border>
    <border>
      <left style="hair">
        <color auto="1"/>
      </left>
      <right style="hair">
        <color auto="1"/>
      </right>
      <top style="hair">
        <color auto="1"/>
      </top>
      <bottom style="double">
        <color indexed="64"/>
      </bottom>
      <diagonal/>
    </border>
    <border diagonalUp="1">
      <left style="hair">
        <color indexed="64"/>
      </left>
      <right style="hair">
        <color indexed="64"/>
      </right>
      <top style="double">
        <color indexed="64"/>
      </top>
      <bottom style="thin">
        <color indexed="64"/>
      </bottom>
      <diagonal style="hair">
        <color indexed="64"/>
      </diagonal>
    </border>
    <border>
      <left style="hair">
        <color auto="1"/>
      </left>
      <right style="hair">
        <color auto="1"/>
      </right>
      <top/>
      <bottom style="medium">
        <color indexed="64"/>
      </bottom>
      <diagonal/>
    </border>
    <border>
      <left style="hair">
        <color auto="1"/>
      </left>
      <right style="medium">
        <color indexed="64"/>
      </right>
      <top style="medium">
        <color indexed="64"/>
      </top>
      <bottom/>
      <diagonal/>
    </border>
    <border>
      <left/>
      <right style="medium">
        <color auto="1"/>
      </right>
      <top style="medium">
        <color auto="1"/>
      </top>
      <bottom style="medium">
        <color auto="1"/>
      </bottom>
      <diagonal/>
    </border>
    <border>
      <left style="hair">
        <color auto="1"/>
      </left>
      <right style="medium">
        <color indexed="64"/>
      </right>
      <top style="medium">
        <color auto="1"/>
      </top>
      <bottom style="hair">
        <color auto="1"/>
      </bottom>
      <diagonal/>
    </border>
    <border>
      <left style="hair">
        <color auto="1"/>
      </left>
      <right style="medium">
        <color indexed="64"/>
      </right>
      <top style="hair">
        <color auto="1"/>
      </top>
      <bottom style="double">
        <color indexed="64"/>
      </bottom>
      <diagonal/>
    </border>
    <border diagonalUp="1">
      <left style="hair">
        <color auto="1"/>
      </left>
      <right style="medium">
        <color indexed="64"/>
      </right>
      <top style="double">
        <color indexed="64"/>
      </top>
      <bottom style="thin">
        <color indexed="64"/>
      </bottom>
      <diagonal style="hair">
        <color indexed="64"/>
      </diagonal>
    </border>
    <border>
      <left style="hair">
        <color auto="1"/>
      </left>
      <right style="medium">
        <color indexed="64"/>
      </right>
      <top/>
      <bottom style="medium">
        <color indexed="64"/>
      </bottom>
      <diagonal/>
    </border>
    <border>
      <left style="medium">
        <color indexed="64"/>
      </left>
      <right/>
      <top style="medium">
        <color indexed="64"/>
      </top>
      <bottom/>
      <diagonal/>
    </border>
    <border>
      <left style="medium">
        <color auto="1"/>
      </left>
      <right/>
      <top style="medium">
        <color auto="1"/>
      </top>
      <bottom style="medium">
        <color auto="1"/>
      </bottom>
      <diagonal/>
    </border>
    <border>
      <left/>
      <right style="hair">
        <color auto="1"/>
      </right>
      <top style="medium">
        <color auto="1"/>
      </top>
      <bottom style="hair">
        <color auto="1"/>
      </bottom>
      <diagonal/>
    </border>
    <border>
      <left/>
      <right style="hair">
        <color auto="1"/>
      </right>
      <top style="hair">
        <color auto="1"/>
      </top>
      <bottom style="double">
        <color indexed="64"/>
      </bottom>
      <diagonal/>
    </border>
    <border diagonalUp="1">
      <left style="medium">
        <color indexed="64"/>
      </left>
      <right/>
      <top style="double">
        <color indexed="64"/>
      </top>
      <bottom style="thin">
        <color indexed="64"/>
      </bottom>
      <diagonal style="thin">
        <color indexed="64"/>
      </diagonal>
    </border>
    <border>
      <left/>
      <right style="hair">
        <color auto="1"/>
      </right>
      <top/>
      <bottom style="medium">
        <color indexed="64"/>
      </bottom>
      <diagonal/>
    </border>
    <border>
      <left/>
      <right/>
      <top style="medium">
        <color indexed="64"/>
      </top>
      <bottom/>
      <diagonal/>
    </border>
    <border diagonalUp="1">
      <left/>
      <right/>
      <top style="double">
        <color indexed="64"/>
      </top>
      <bottom style="thin">
        <color indexed="64"/>
      </bottom>
      <diagonal style="thin">
        <color indexed="64"/>
      </diagonal>
    </border>
    <border>
      <left style="hair">
        <color auto="1"/>
      </left>
      <right style="hair">
        <color auto="1"/>
      </right>
      <top style="medium">
        <color auto="1"/>
      </top>
      <bottom/>
      <diagonal/>
    </border>
    <border>
      <left style="hair">
        <color auto="1"/>
      </left>
      <right style="hair">
        <color auto="1"/>
      </right>
      <top/>
      <bottom style="double">
        <color indexed="64"/>
      </bottom>
      <diagonal/>
    </border>
    <border>
      <left/>
      <right style="medium">
        <color indexed="64"/>
      </right>
      <top style="medium">
        <color indexed="64"/>
      </top>
      <bottom/>
      <diagonal/>
    </border>
    <border>
      <left style="hair">
        <color auto="1"/>
      </left>
      <right style="medium">
        <color indexed="64"/>
      </right>
      <top style="medium">
        <color auto="1"/>
      </top>
      <bottom/>
      <diagonal/>
    </border>
    <border>
      <left style="hair">
        <color auto="1"/>
      </left>
      <right style="medium">
        <color indexed="64"/>
      </right>
      <top/>
      <bottom style="double">
        <color indexed="64"/>
      </bottom>
      <diagonal/>
    </border>
    <border diagonalUp="1">
      <left/>
      <right style="medium">
        <color indexed="64"/>
      </right>
      <top style="double">
        <color indexed="64"/>
      </top>
      <bottom style="thin">
        <color indexed="64"/>
      </bottom>
      <diagonal style="thin">
        <color indexed="64"/>
      </diagonal>
    </border>
    <border>
      <left style="medium">
        <color indexed="64"/>
      </left>
      <right style="hair">
        <color auto="1"/>
      </right>
      <top style="medium">
        <color indexed="64"/>
      </top>
      <bottom/>
      <diagonal/>
    </border>
    <border>
      <left style="medium">
        <color indexed="64"/>
      </left>
      <right style="hair">
        <color auto="1"/>
      </right>
      <top style="double">
        <color indexed="64"/>
      </top>
      <bottom style="thin">
        <color indexed="64"/>
      </bottom>
      <diagonal/>
    </border>
    <border>
      <left style="hair">
        <color auto="1"/>
      </left>
      <right style="hair">
        <color auto="1"/>
      </right>
      <top style="double">
        <color indexed="64"/>
      </top>
      <bottom style="thin">
        <color indexed="64"/>
      </bottom>
      <diagonal/>
    </border>
    <border>
      <left style="hair">
        <color auto="1"/>
      </left>
      <right/>
      <top style="medium">
        <color indexed="64"/>
      </top>
      <bottom style="medium">
        <color auto="1"/>
      </bottom>
      <diagonal/>
    </border>
    <border>
      <left style="hair">
        <color auto="1"/>
      </left>
      <right/>
      <top style="medium">
        <color auto="1"/>
      </top>
      <bottom style="hair">
        <color auto="1"/>
      </bottom>
      <diagonal/>
    </border>
    <border>
      <left style="hair">
        <color auto="1"/>
      </left>
      <right/>
      <top style="hair">
        <color auto="1"/>
      </top>
      <bottom style="double">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auto="1"/>
      </left>
      <right style="medium">
        <color auto="1"/>
      </right>
      <top/>
      <bottom/>
      <diagonal/>
    </border>
    <border diagonalUp="1">
      <left style="medium">
        <color indexed="64"/>
      </left>
      <right style="medium">
        <color indexed="64"/>
      </right>
      <top/>
      <bottom style="thin">
        <color indexed="64"/>
      </bottom>
      <diagonal style="thin">
        <color indexed="64"/>
      </diagonal>
    </border>
    <border>
      <left/>
      <right style="hair">
        <color auto="1"/>
      </right>
      <top style="medium">
        <color indexed="64"/>
      </top>
      <bottom style="medium">
        <color auto="1"/>
      </bottom>
      <diagonal/>
    </border>
    <border>
      <left/>
      <right style="hair">
        <color auto="1"/>
      </right>
      <top/>
      <bottom style="hair">
        <color auto="1"/>
      </bottom>
      <diagonal/>
    </border>
    <border>
      <left style="hair">
        <color auto="1"/>
      </left>
      <right style="hair">
        <color auto="1"/>
      </right>
      <top style="medium">
        <color indexed="64"/>
      </top>
      <bottom style="medium">
        <color auto="1"/>
      </bottom>
      <diagonal/>
    </border>
    <border>
      <left style="hair">
        <color auto="1"/>
      </left>
      <right style="hair">
        <color auto="1"/>
      </right>
      <top/>
      <bottom style="hair">
        <color auto="1"/>
      </bottom>
      <diagonal/>
    </border>
    <border>
      <left style="hair">
        <color auto="1"/>
      </left>
      <right style="medium">
        <color auto="1"/>
      </right>
      <top style="medium">
        <color indexed="64"/>
      </top>
      <bottom style="medium">
        <color auto="1"/>
      </bottom>
      <diagonal/>
    </border>
    <border>
      <left style="hair">
        <color auto="1"/>
      </left>
      <right style="medium">
        <color auto="1"/>
      </right>
      <top/>
      <bottom style="hair">
        <color auto="1"/>
      </bottom>
      <diagonal/>
    </border>
    <border diagonalUp="1">
      <left style="hair">
        <color indexed="64"/>
      </left>
      <right/>
      <top style="double">
        <color indexed="64"/>
      </top>
      <bottom style="thin">
        <color indexed="64"/>
      </bottom>
      <diagonal style="hair">
        <color indexed="64"/>
      </diagonal>
    </border>
    <border>
      <left style="hair">
        <color auto="1"/>
      </left>
      <right/>
      <top/>
      <bottom style="medium">
        <color indexed="64"/>
      </bottom>
      <diagonal/>
    </border>
    <border>
      <left/>
      <right style="medium">
        <color indexed="64"/>
      </right>
      <top style="medium">
        <color indexed="64"/>
      </top>
      <bottom style="medium">
        <color auto="1"/>
      </bottom>
      <diagonal/>
    </border>
    <border>
      <left style="medium">
        <color indexed="64"/>
      </left>
      <right style="medium">
        <color auto="1"/>
      </right>
      <top/>
      <bottom style="medium">
        <color auto="1"/>
      </bottom>
      <diagonal/>
    </border>
    <border>
      <left style="medium">
        <color indexed="64"/>
      </left>
      <right style="medium">
        <color auto="1"/>
      </right>
      <top style="double">
        <color indexed="64"/>
      </top>
      <bottom style="thin">
        <color indexed="64"/>
      </bottom>
      <diagonal/>
    </border>
    <border>
      <left style="medium">
        <color indexed="64"/>
      </left>
      <right style="medium">
        <color auto="1"/>
      </right>
      <top/>
      <bottom style="medium">
        <color indexed="64"/>
      </bottom>
      <diagonal/>
    </border>
    <border>
      <left style="thin">
        <color indexed="64"/>
      </left>
      <right style="thin">
        <color indexed="64"/>
      </right>
      <top style="thin">
        <color indexed="64"/>
      </top>
      <bottom style="thin">
        <color auto="1"/>
      </bottom>
      <diagonal/>
    </border>
  </borders>
  <cellStyleXfs count="6">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38" fontId="2" fillId="0" borderId="0" applyFont="0" applyFill="0" applyBorder="0" applyAlignment="0" applyProtection="0">
      <alignment vertical="center"/>
    </xf>
  </cellStyleXfs>
  <cellXfs count="1311">
    <xf numFmtId="0" fontId="0" fillId="0" borderId="0" xfId="0">
      <alignment vertical="center"/>
    </xf>
    <xf numFmtId="0" fontId="4" fillId="0" borderId="0" xfId="0" applyFont="1" applyProtection="1">
      <alignment vertical="center"/>
    </xf>
    <xf numFmtId="0" fontId="0" fillId="0" borderId="0" xfId="0" applyProtection="1">
      <alignment vertical="center"/>
    </xf>
    <xf numFmtId="0" fontId="0" fillId="0" borderId="0" xfId="0" applyFont="1" applyAlignment="1" applyProtection="1">
      <alignment horizontal="left" vertical="center"/>
    </xf>
    <xf numFmtId="0" fontId="5" fillId="0" borderId="0" xfId="0" applyFont="1" applyBorder="1" applyAlignment="1" applyProtection="1">
      <alignment horizontal="center" vertical="center"/>
    </xf>
    <xf numFmtId="0" fontId="5" fillId="0" borderId="0" xfId="0" applyFont="1" applyAlignment="1" applyProtection="1">
      <alignment horizontal="center" vertical="center"/>
    </xf>
    <xf numFmtId="0" fontId="6" fillId="0" borderId="0" xfId="0" applyFont="1" applyBorder="1" applyAlignment="1" applyProtection="1">
      <alignment horizontal="left" vertical="center" wrapText="1"/>
    </xf>
    <xf numFmtId="0" fontId="6" fillId="0" borderId="0" xfId="0" applyFont="1" applyAlignment="1" applyProtection="1">
      <alignment horizontal="left" vertical="top" wrapText="1"/>
    </xf>
    <xf numFmtId="0" fontId="4" fillId="0" borderId="1" xfId="0" applyFont="1" applyBorder="1" applyProtection="1">
      <alignment vertical="center"/>
    </xf>
    <xf numFmtId="0" fontId="7" fillId="0" borderId="0" xfId="0" applyFont="1" applyProtection="1">
      <alignment vertical="center"/>
    </xf>
    <xf numFmtId="0" fontId="8" fillId="0" borderId="1" xfId="0" applyFont="1" applyBorder="1" applyProtection="1">
      <alignment vertical="center"/>
    </xf>
    <xf numFmtId="0" fontId="9" fillId="0" borderId="0" xfId="0" applyFont="1" applyProtection="1">
      <alignment vertical="center"/>
    </xf>
    <xf numFmtId="0" fontId="4" fillId="0" borderId="1" xfId="0" applyFont="1" applyBorder="1" applyAlignment="1" applyProtection="1">
      <alignment vertical="center" wrapText="1"/>
    </xf>
    <xf numFmtId="0" fontId="10" fillId="0" borderId="0" xfId="0" applyFont="1" applyBorder="1" applyAlignment="1" applyProtection="1">
      <alignment horizontal="left" vertical="center" wrapText="1"/>
    </xf>
    <xf numFmtId="0" fontId="11" fillId="0" borderId="0" xfId="0" applyFont="1" applyAlignment="1" applyProtection="1">
      <alignment horizontal="left" vertical="top" wrapText="1"/>
    </xf>
    <xf numFmtId="0" fontId="12" fillId="2" borderId="1" xfId="0" applyNumberFormat="1" applyFont="1" applyFill="1" applyBorder="1" applyAlignment="1" applyProtection="1">
      <alignment horizontal="center" vertical="center"/>
      <protection locked="0"/>
    </xf>
    <xf numFmtId="176" fontId="0" fillId="0" borderId="0" xfId="0" applyNumberFormat="1" applyFont="1" applyProtection="1">
      <alignment vertical="center"/>
    </xf>
    <xf numFmtId="0" fontId="0" fillId="2" borderId="1" xfId="0" applyFont="1" applyFill="1" applyBorder="1" applyAlignment="1" applyProtection="1">
      <alignment horizontal="left" vertical="center" wrapText="1"/>
      <protection locked="0"/>
    </xf>
    <xf numFmtId="176" fontId="0" fillId="0" borderId="0" xfId="0" applyNumberFormat="1" applyFont="1" applyBorder="1" applyAlignment="1" applyProtection="1">
      <alignment vertical="center"/>
    </xf>
    <xf numFmtId="0" fontId="11" fillId="0" borderId="0" xfId="0" applyFont="1" applyBorder="1" applyAlignment="1" applyProtection="1">
      <alignment vertical="center" wrapText="1"/>
    </xf>
    <xf numFmtId="0" fontId="11" fillId="0" borderId="0" xfId="0" applyFont="1" applyAlignment="1" applyProtection="1">
      <alignment horizontal="left" vertical="center" wrapText="1"/>
    </xf>
    <xf numFmtId="0" fontId="13" fillId="0" borderId="1" xfId="0" applyFont="1" applyBorder="1" applyAlignment="1" applyProtection="1">
      <alignment horizontal="left" vertical="center" wrapText="1"/>
    </xf>
    <xf numFmtId="0" fontId="1" fillId="0" borderId="1" xfId="0" applyFont="1" applyBorder="1" applyAlignment="1" applyProtection="1">
      <alignment horizontal="left" vertical="center" wrapText="1"/>
    </xf>
    <xf numFmtId="0" fontId="2" fillId="0" borderId="0" xfId="3">
      <alignment vertical="center"/>
    </xf>
    <xf numFmtId="0" fontId="2" fillId="0" borderId="0" xfId="3" applyFont="1" applyAlignment="1">
      <alignment horizontal="center" vertical="center"/>
    </xf>
    <xf numFmtId="0" fontId="15" fillId="0" borderId="0" xfId="0" applyFont="1">
      <alignment vertical="center"/>
    </xf>
    <xf numFmtId="0" fontId="0" fillId="0" borderId="0" xfId="0" applyAlignment="1"/>
    <xf numFmtId="0" fontId="16" fillId="0" borderId="0" xfId="3" applyFont="1" applyBorder="1" applyAlignment="1">
      <alignment horizontal="center" vertical="center"/>
    </xf>
    <xf numFmtId="0" fontId="16" fillId="0" borderId="0" xfId="3" applyFont="1" applyAlignment="1">
      <alignment horizontal="center" vertical="center"/>
    </xf>
    <xf numFmtId="0" fontId="17" fillId="0" borderId="2" xfId="3" applyFont="1" applyBorder="1" applyAlignment="1"/>
    <xf numFmtId="0" fontId="17" fillId="0" borderId="3" xfId="3" applyFont="1" applyBorder="1" applyAlignment="1">
      <alignment vertical="center"/>
    </xf>
    <xf numFmtId="0" fontId="17" fillId="0" borderId="0" xfId="3" applyFont="1" applyAlignment="1">
      <alignment vertical="center"/>
    </xf>
    <xf numFmtId="0" fontId="17" fillId="0" borderId="2" xfId="3" applyFont="1" applyBorder="1" applyAlignment="1">
      <alignment horizontal="left" vertical="center"/>
    </xf>
    <xf numFmtId="0" fontId="17" fillId="0" borderId="2" xfId="3" applyFont="1" applyBorder="1" applyAlignment="1">
      <alignment vertical="center"/>
    </xf>
    <xf numFmtId="0" fontId="17" fillId="0" borderId="0" xfId="3" applyFont="1" applyAlignment="1">
      <alignment horizontal="center" vertical="center"/>
    </xf>
    <xf numFmtId="0" fontId="17" fillId="0" borderId="0" xfId="3" applyFont="1" applyAlignment="1">
      <alignment horizontal="left" vertical="center"/>
    </xf>
    <xf numFmtId="0" fontId="18" fillId="0" borderId="0" xfId="3" applyFont="1" applyBorder="1" applyAlignment="1">
      <alignment horizontal="right" vertical="center"/>
    </xf>
    <xf numFmtId="0" fontId="19" fillId="0" borderId="0" xfId="3" applyFont="1" applyAlignment="1">
      <alignment horizontal="left" vertical="center"/>
    </xf>
    <xf numFmtId="0" fontId="17" fillId="0" borderId="4" xfId="3" applyFont="1" applyBorder="1" applyAlignment="1">
      <alignment vertical="center" wrapText="1"/>
    </xf>
    <xf numFmtId="0" fontId="17" fillId="0" borderId="5" xfId="3" applyFont="1" applyBorder="1" applyAlignment="1">
      <alignment vertical="center" wrapText="1"/>
    </xf>
    <xf numFmtId="0" fontId="18" fillId="0" borderId="6" xfId="3" applyFont="1" applyBorder="1" applyAlignment="1">
      <alignment horizontal="center" vertical="center" textRotation="255" wrapText="1"/>
    </xf>
    <xf numFmtId="0" fontId="18" fillId="0" borderId="7" xfId="3" applyFont="1" applyBorder="1" applyAlignment="1">
      <alignment horizontal="center" vertical="center" textRotation="255" wrapText="1"/>
    </xf>
    <xf numFmtId="0" fontId="18" fillId="0" borderId="8" xfId="3" applyFont="1" applyBorder="1" applyAlignment="1">
      <alignment horizontal="center" vertical="center" textRotation="255" wrapText="1"/>
    </xf>
    <xf numFmtId="0" fontId="20" fillId="0" borderId="0" xfId="3" applyFont="1" applyAlignment="1">
      <alignment horizontal="center" vertical="center" wrapText="1"/>
    </xf>
    <xf numFmtId="0" fontId="17" fillId="0" borderId="0" xfId="3" applyFont="1" applyBorder="1" applyAlignment="1">
      <alignment horizontal="right"/>
    </xf>
    <xf numFmtId="0" fontId="17" fillId="0" borderId="0" xfId="3" applyFont="1" applyAlignment="1">
      <alignment horizontal="right"/>
    </xf>
    <xf numFmtId="0" fontId="20" fillId="0" borderId="0" xfId="3" applyFont="1" applyBorder="1" applyAlignment="1">
      <alignment horizontal="center" vertical="center" wrapText="1"/>
    </xf>
    <xf numFmtId="0" fontId="17" fillId="0" borderId="4" xfId="3" applyFont="1" applyBorder="1" applyAlignment="1">
      <alignment horizontal="center" vertical="center" wrapText="1"/>
    </xf>
    <xf numFmtId="0" fontId="17" fillId="0" borderId="5" xfId="3" applyFont="1" applyBorder="1" applyAlignment="1">
      <alignment horizontal="center" vertical="center" wrapText="1"/>
    </xf>
    <xf numFmtId="0" fontId="18" fillId="0" borderId="9" xfId="3" applyFont="1" applyBorder="1" applyAlignment="1">
      <alignment horizontal="center" vertical="center" textRotation="255" wrapText="1"/>
    </xf>
    <xf numFmtId="0" fontId="21" fillId="0" borderId="10" xfId="3" applyFont="1" applyBorder="1" applyAlignment="1">
      <alignment horizontal="left" vertical="center" wrapText="1"/>
    </xf>
    <xf numFmtId="0" fontId="20" fillId="0" borderId="0" xfId="3" applyFont="1" applyAlignment="1">
      <alignment horizontal="left" vertical="center"/>
    </xf>
    <xf numFmtId="0" fontId="21" fillId="0" borderId="0" xfId="3" applyFont="1" applyAlignment="1">
      <alignment horizontal="justify" vertical="center"/>
    </xf>
    <xf numFmtId="0" fontId="17" fillId="0" borderId="3" xfId="3" applyFont="1" applyBorder="1" applyAlignment="1">
      <alignment horizontal="center" vertical="center"/>
    </xf>
    <xf numFmtId="0" fontId="17" fillId="0" borderId="2" xfId="3" applyFont="1" applyBorder="1" applyAlignment="1">
      <alignment horizontal="center" vertical="center"/>
    </xf>
    <xf numFmtId="0" fontId="22" fillId="0" borderId="0" xfId="3" applyFont="1" applyAlignment="1">
      <alignment horizontal="left" vertical="center"/>
    </xf>
    <xf numFmtId="0" fontId="17" fillId="0" borderId="11" xfId="3" applyFont="1" applyBorder="1" applyAlignment="1">
      <alignment vertical="center" wrapText="1"/>
    </xf>
    <xf numFmtId="0" fontId="17" fillId="0" borderId="12" xfId="3" applyFont="1" applyBorder="1" applyAlignment="1">
      <alignment vertical="center" wrapText="1"/>
    </xf>
    <xf numFmtId="0" fontId="18" fillId="0" borderId="4" xfId="3" applyFont="1" applyBorder="1" applyAlignment="1">
      <alignment horizontal="center" vertical="center" textRotation="255" wrapText="1"/>
    </xf>
    <xf numFmtId="0" fontId="17" fillId="0" borderId="11" xfId="3" applyFont="1" applyBorder="1" applyAlignment="1">
      <alignment horizontal="center" vertical="center" wrapText="1"/>
    </xf>
    <xf numFmtId="0" fontId="17" fillId="0" borderId="12" xfId="3" applyFont="1" applyBorder="1" applyAlignment="1">
      <alignment horizontal="center" vertical="center" wrapText="1"/>
    </xf>
    <xf numFmtId="0" fontId="18" fillId="0" borderId="13" xfId="3" applyFont="1" applyBorder="1" applyAlignment="1">
      <alignment horizontal="center" vertical="center" textRotation="255" wrapText="1"/>
    </xf>
    <xf numFmtId="0" fontId="18" fillId="0" borderId="14" xfId="3" applyFont="1" applyBorder="1" applyAlignment="1">
      <alignment horizontal="center" vertical="center" textRotation="255" wrapText="1"/>
    </xf>
    <xf numFmtId="0" fontId="18" fillId="0" borderId="15" xfId="3" applyFont="1" applyBorder="1" applyAlignment="1">
      <alignment horizontal="center" vertical="center" textRotation="255" wrapText="1"/>
    </xf>
    <xf numFmtId="0" fontId="18" fillId="0" borderId="14" xfId="3" applyFont="1" applyBorder="1" applyAlignment="1">
      <alignment vertical="center" textRotation="255" wrapText="1"/>
    </xf>
    <xf numFmtId="0" fontId="18" fillId="0" borderId="2" xfId="3" applyFont="1" applyBorder="1" applyAlignment="1">
      <alignment vertical="center"/>
    </xf>
    <xf numFmtId="0" fontId="23" fillId="0" borderId="0" xfId="0" applyFont="1">
      <alignment vertical="center"/>
    </xf>
    <xf numFmtId="0" fontId="23" fillId="0" borderId="3" xfId="3" applyFont="1" applyBorder="1">
      <alignment vertical="center"/>
    </xf>
    <xf numFmtId="0" fontId="23" fillId="0" borderId="2" xfId="3" applyFont="1" applyBorder="1">
      <alignment vertical="center"/>
    </xf>
    <xf numFmtId="0" fontId="17" fillId="0" borderId="16" xfId="3" applyFont="1" applyBorder="1" applyAlignment="1">
      <alignment vertical="center" wrapText="1"/>
    </xf>
    <xf numFmtId="0" fontId="17" fillId="0" borderId="17" xfId="3" applyFont="1" applyBorder="1" applyAlignment="1">
      <alignment vertical="center" wrapText="1"/>
    </xf>
    <xf numFmtId="0" fontId="22" fillId="0" borderId="18" xfId="3" applyFont="1" applyBorder="1" applyAlignment="1">
      <alignment horizontal="center" vertical="center" textRotation="255" wrapText="1"/>
    </xf>
    <xf numFmtId="0" fontId="22" fillId="0" borderId="19" xfId="3" applyFont="1" applyBorder="1" applyAlignment="1">
      <alignment horizontal="center" vertical="center" textRotation="255" wrapText="1"/>
    </xf>
    <xf numFmtId="0" fontId="22" fillId="0" borderId="20" xfId="3" applyFont="1" applyBorder="1" applyAlignment="1">
      <alignment horizontal="center" vertical="center" textRotation="255" wrapText="1"/>
    </xf>
    <xf numFmtId="0" fontId="22" fillId="0" borderId="21" xfId="3" applyFont="1" applyBorder="1" applyAlignment="1">
      <alignment horizontal="center" vertical="center" textRotation="255" wrapText="1"/>
    </xf>
    <xf numFmtId="0" fontId="22" fillId="0" borderId="22" xfId="3" applyFont="1" applyFill="1" applyBorder="1" applyAlignment="1">
      <alignment horizontal="center" vertical="center" textRotation="255" wrapText="1"/>
    </xf>
    <xf numFmtId="0" fontId="22" fillId="0" borderId="23" xfId="3" applyFont="1" applyFill="1" applyBorder="1" applyAlignment="1">
      <alignment horizontal="center" vertical="center" textRotation="255" wrapText="1"/>
    </xf>
    <xf numFmtId="0" fontId="22" fillId="0" borderId="24" xfId="3" applyFont="1" applyFill="1" applyBorder="1" applyAlignment="1">
      <alignment horizontal="center" vertical="center" textRotation="255" wrapText="1"/>
    </xf>
    <xf numFmtId="0" fontId="22" fillId="0" borderId="0" xfId="3" applyFont="1" applyFill="1" applyAlignment="1">
      <alignment horizontal="center" vertical="center" wrapText="1"/>
    </xf>
    <xf numFmtId="0" fontId="22" fillId="0" borderId="0" xfId="3" applyFont="1" applyFill="1" applyBorder="1" applyAlignment="1">
      <alignment horizontal="center" vertical="center" wrapText="1"/>
    </xf>
    <xf numFmtId="0" fontId="17" fillId="0" borderId="0" xfId="3" applyFont="1" applyBorder="1" applyAlignment="1">
      <alignment horizontal="center" vertical="center" wrapText="1"/>
    </xf>
    <xf numFmtId="0" fontId="22" fillId="0" borderId="25" xfId="3" applyFont="1" applyBorder="1" applyAlignment="1">
      <alignment horizontal="center" vertical="center" textRotation="255" wrapText="1"/>
    </xf>
    <xf numFmtId="0" fontId="22" fillId="0" borderId="26" xfId="3" applyFont="1" applyBorder="1" applyAlignment="1">
      <alignment horizontal="center" vertical="center" textRotation="255" wrapText="1"/>
    </xf>
    <xf numFmtId="0" fontId="22" fillId="0" borderId="27" xfId="3" applyFont="1" applyBorder="1" applyAlignment="1">
      <alignment horizontal="center" vertical="center" textRotation="255" wrapText="1"/>
    </xf>
    <xf numFmtId="0" fontId="22" fillId="0" borderId="28" xfId="3" applyFont="1" applyBorder="1" applyAlignment="1">
      <alignment vertical="center" textRotation="255" wrapText="1"/>
    </xf>
    <xf numFmtId="0" fontId="24" fillId="0" borderId="0" xfId="3" applyFont="1" applyBorder="1" applyAlignment="1">
      <alignment horizontal="left" vertical="center" wrapText="1"/>
    </xf>
    <xf numFmtId="0" fontId="2" fillId="0" borderId="0" xfId="2" applyFont="1" applyAlignment="1">
      <alignment horizontal="left" vertical="center"/>
    </xf>
    <xf numFmtId="0" fontId="17" fillId="0" borderId="2" xfId="3" applyFont="1" applyBorder="1" applyAlignment="1">
      <alignment horizontal="left" vertical="center" wrapText="1"/>
    </xf>
    <xf numFmtId="0" fontId="23" fillId="0" borderId="2" xfId="0" applyFont="1" applyBorder="1" applyAlignment="1" applyProtection="1">
      <alignment horizontal="center" vertical="center"/>
      <protection locked="0"/>
    </xf>
    <xf numFmtId="0" fontId="18" fillId="0" borderId="29" xfId="3" applyFont="1" applyBorder="1" applyAlignment="1">
      <alignment horizontal="center" vertical="center" wrapText="1"/>
    </xf>
    <xf numFmtId="0" fontId="18" fillId="0" borderId="30" xfId="3" applyFont="1" applyBorder="1" applyAlignment="1">
      <alignment horizontal="center" vertical="center" wrapText="1"/>
    </xf>
    <xf numFmtId="0" fontId="25" fillId="0" borderId="31" xfId="3" applyFont="1" applyBorder="1" applyAlignment="1">
      <alignment horizontal="center" vertical="center" wrapText="1"/>
    </xf>
    <xf numFmtId="0" fontId="25" fillId="0" borderId="32" xfId="3" applyFont="1" applyBorder="1" applyAlignment="1">
      <alignment horizontal="center" vertical="center" wrapText="1"/>
    </xf>
    <xf numFmtId="0" fontId="25" fillId="0" borderId="33" xfId="3" applyFont="1" applyBorder="1" applyAlignment="1">
      <alignment horizontal="center" vertical="center" wrapText="1"/>
    </xf>
    <xf numFmtId="0" fontId="25" fillId="0" borderId="34" xfId="3" applyFont="1" applyBorder="1" applyAlignment="1">
      <alignment horizontal="center" vertical="center" wrapText="1"/>
    </xf>
    <xf numFmtId="0" fontId="25" fillId="0" borderId="35" xfId="3" applyFont="1" applyBorder="1" applyAlignment="1">
      <alignment horizontal="center" vertical="center" wrapText="1"/>
    </xf>
    <xf numFmtId="0" fontId="25" fillId="0" borderId="36" xfId="3" applyFont="1" applyBorder="1" applyAlignment="1">
      <alignment horizontal="center" vertical="center" wrapText="1"/>
    </xf>
    <xf numFmtId="0" fontId="25" fillId="0" borderId="37" xfId="3" applyFont="1" applyBorder="1" applyAlignment="1">
      <alignment horizontal="center" vertical="center" wrapText="1"/>
    </xf>
    <xf numFmtId="0" fontId="25" fillId="0" borderId="38" xfId="3" applyFont="1" applyBorder="1" applyAlignment="1">
      <alignment horizontal="center" vertical="center" wrapText="1"/>
    </xf>
    <xf numFmtId="0" fontId="25" fillId="0" borderId="39" xfId="3" applyFont="1" applyBorder="1" applyAlignment="1">
      <alignment horizontal="center" vertical="center" wrapText="1"/>
    </xf>
    <xf numFmtId="0" fontId="26" fillId="0" borderId="40" xfId="3" applyFont="1" applyBorder="1" applyAlignment="1">
      <alignment horizontal="left" vertical="center" wrapText="1"/>
    </xf>
    <xf numFmtId="0" fontId="25" fillId="0" borderId="40" xfId="3" applyFont="1" applyBorder="1" applyAlignment="1">
      <alignment horizontal="center" vertical="center" shrinkToFit="1"/>
    </xf>
    <xf numFmtId="0" fontId="25" fillId="0" borderId="41" xfId="3" applyFont="1" applyBorder="1" applyAlignment="1">
      <alignment horizontal="center" vertical="center" shrinkToFit="1"/>
    </xf>
    <xf numFmtId="0" fontId="25" fillId="0" borderId="42" xfId="3" applyFont="1" applyBorder="1" applyAlignment="1">
      <alignment horizontal="center" vertical="center" shrinkToFit="1"/>
    </xf>
    <xf numFmtId="0" fontId="25" fillId="0" borderId="43" xfId="3" applyFont="1" applyBorder="1" applyAlignment="1">
      <alignment horizontal="center" vertical="center" shrinkToFit="1"/>
    </xf>
    <xf numFmtId="0" fontId="25" fillId="0" borderId="44" xfId="3" applyFont="1" applyBorder="1" applyAlignment="1">
      <alignment horizontal="center" vertical="center" wrapText="1"/>
    </xf>
    <xf numFmtId="0" fontId="27" fillId="0" borderId="0" xfId="3" applyFont="1" applyFill="1" applyAlignment="1">
      <alignment vertical="center" wrapText="1"/>
    </xf>
    <xf numFmtId="0" fontId="27" fillId="0" borderId="0" xfId="3" applyFont="1" applyFill="1" applyBorder="1" applyAlignment="1">
      <alignment vertical="center" wrapText="1"/>
    </xf>
    <xf numFmtId="0" fontId="28" fillId="0" borderId="29" xfId="3" applyFont="1" applyBorder="1" applyAlignment="1">
      <alignment horizontal="center" vertical="center" wrapText="1"/>
    </xf>
    <xf numFmtId="0" fontId="28" fillId="0" borderId="30" xfId="3" applyFont="1" applyBorder="1" applyAlignment="1">
      <alignment horizontal="center" vertical="center" wrapText="1"/>
    </xf>
    <xf numFmtId="0" fontId="25" fillId="0" borderId="45" xfId="3" applyFont="1" applyFill="1" applyBorder="1" applyAlignment="1">
      <alignment horizontal="center" vertical="center" wrapText="1"/>
    </xf>
    <xf numFmtId="0" fontId="25" fillId="0" borderId="46" xfId="3" applyFont="1" applyFill="1" applyBorder="1" applyAlignment="1">
      <alignment horizontal="center" vertical="center" wrapText="1"/>
    </xf>
    <xf numFmtId="0" fontId="25" fillId="0" borderId="47" xfId="3" applyFont="1" applyFill="1" applyBorder="1" applyAlignment="1">
      <alignment horizontal="center" vertical="center" wrapText="1"/>
    </xf>
    <xf numFmtId="0" fontId="25" fillId="0" borderId="48" xfId="3" applyFont="1" applyFill="1" applyBorder="1" applyAlignment="1">
      <alignment horizontal="center" vertical="center" wrapText="1"/>
    </xf>
    <xf numFmtId="0" fontId="25" fillId="0" borderId="49" xfId="3" applyFont="1" applyFill="1" applyBorder="1" applyAlignment="1">
      <alignment horizontal="center" vertical="center" wrapText="1"/>
    </xf>
    <xf numFmtId="0" fontId="2" fillId="0" borderId="0" xfId="2" applyFont="1" applyBorder="1" applyAlignment="1">
      <alignment horizontal="left" vertical="center"/>
    </xf>
    <xf numFmtId="0" fontId="18" fillId="0" borderId="11" xfId="3" applyFont="1" applyBorder="1" applyAlignment="1">
      <alignment horizontal="center" vertical="center" wrapText="1"/>
    </xf>
    <xf numFmtId="0" fontId="18" fillId="0" borderId="0" xfId="3" applyFont="1" applyBorder="1" applyAlignment="1">
      <alignment horizontal="center" vertical="center" wrapText="1"/>
    </xf>
    <xf numFmtId="0" fontId="29" fillId="0" borderId="50" xfId="3" applyFont="1" applyBorder="1" applyAlignment="1">
      <alignment horizontal="left" vertical="center" wrapText="1"/>
    </xf>
    <xf numFmtId="0" fontId="18" fillId="0" borderId="51" xfId="3" applyFont="1" applyBorder="1" applyAlignment="1">
      <alignment horizontal="left" vertical="center" wrapText="1"/>
    </xf>
    <xf numFmtId="0" fontId="18" fillId="0" borderId="51" xfId="3" applyFont="1" applyBorder="1" applyAlignment="1">
      <alignment horizontal="left" vertical="center"/>
    </xf>
    <xf numFmtId="0" fontId="26" fillId="0" borderId="52" xfId="3" applyFont="1" applyBorder="1" applyAlignment="1">
      <alignment horizontal="left" vertical="center" wrapText="1"/>
    </xf>
    <xf numFmtId="0" fontId="26" fillId="0" borderId="35" xfId="3" applyFont="1" applyBorder="1" applyAlignment="1">
      <alignment vertical="center" textRotation="255" wrapText="1"/>
    </xf>
    <xf numFmtId="0" fontId="26" fillId="0" borderId="36" xfId="3" applyFont="1" applyBorder="1" applyAlignment="1">
      <alignment vertical="center" textRotation="255" wrapText="1"/>
    </xf>
    <xf numFmtId="0" fontId="18" fillId="0" borderId="53" xfId="3" applyFont="1" applyBorder="1" applyAlignment="1">
      <alignment horizontal="left" vertical="center" wrapText="1"/>
    </xf>
    <xf numFmtId="0" fontId="27" fillId="0" borderId="54" xfId="3" applyFont="1" applyBorder="1" applyAlignment="1">
      <alignment horizontal="left" vertical="center" wrapText="1"/>
    </xf>
    <xf numFmtId="0" fontId="18" fillId="0" borderId="40" xfId="3" applyFont="1" applyBorder="1" applyAlignment="1">
      <alignment horizontal="left" vertical="center" wrapText="1"/>
    </xf>
    <xf numFmtId="0" fontId="26" fillId="0" borderId="51" xfId="3" applyFont="1" applyBorder="1" applyAlignment="1">
      <alignment horizontal="left" vertical="center" wrapText="1"/>
    </xf>
    <xf numFmtId="0" fontId="25" fillId="0" borderId="55" xfId="3" applyFont="1" applyBorder="1" applyAlignment="1">
      <alignment horizontal="center" vertical="center" shrinkToFit="1"/>
    </xf>
    <xf numFmtId="0" fontId="25" fillId="0" borderId="56" xfId="3" applyFont="1" applyBorder="1" applyAlignment="1">
      <alignment horizontal="center" vertical="center" shrinkToFit="1"/>
    </xf>
    <xf numFmtId="0" fontId="25" fillId="0" borderId="57" xfId="3" applyFont="1" applyBorder="1" applyAlignment="1">
      <alignment horizontal="center" vertical="center" shrinkToFit="1"/>
    </xf>
    <xf numFmtId="0" fontId="25" fillId="0" borderId="58" xfId="3" applyFont="1" applyBorder="1" applyAlignment="1">
      <alignment horizontal="center" vertical="center" shrinkToFit="1"/>
    </xf>
    <xf numFmtId="0" fontId="18" fillId="0" borderId="50" xfId="3" applyFont="1" applyBorder="1" applyAlignment="1">
      <alignment horizontal="left" vertical="center" wrapText="1"/>
    </xf>
    <xf numFmtId="0" fontId="18" fillId="0" borderId="59" xfId="3" applyFont="1" applyBorder="1" applyAlignment="1">
      <alignment horizontal="left" vertical="center" wrapText="1"/>
    </xf>
    <xf numFmtId="0" fontId="29" fillId="0" borderId="59" xfId="3" applyFont="1" applyBorder="1" applyAlignment="1">
      <alignment horizontal="left" vertical="center" wrapText="1"/>
    </xf>
    <xf numFmtId="0" fontId="18" fillId="0" borderId="11" xfId="3" applyFont="1" applyBorder="1" applyAlignment="1">
      <alignment horizontal="left" vertical="center" wrapText="1"/>
    </xf>
    <xf numFmtId="0" fontId="18" fillId="0" borderId="0" xfId="3" applyFont="1" applyBorder="1" applyAlignment="1">
      <alignment horizontal="left" vertical="center" wrapText="1"/>
    </xf>
    <xf numFmtId="0" fontId="18" fillId="0" borderId="60" xfId="3" applyFont="1" applyFill="1" applyBorder="1" applyAlignment="1">
      <alignment horizontal="left" vertical="center" wrapText="1"/>
    </xf>
    <xf numFmtId="0" fontId="18" fillId="0" borderId="61" xfId="3" applyFont="1" applyFill="1" applyBorder="1" applyAlignment="1">
      <alignment horizontal="left" vertical="center" wrapText="1"/>
    </xf>
    <xf numFmtId="0" fontId="18" fillId="0" borderId="62" xfId="3" applyFont="1" applyFill="1" applyBorder="1" applyAlignment="1">
      <alignment horizontal="left" vertical="center" wrapText="1"/>
    </xf>
    <xf numFmtId="0" fontId="18" fillId="0" borderId="63" xfId="3" applyFont="1" applyFill="1" applyBorder="1" applyAlignment="1">
      <alignment horizontal="left" vertical="center" wrapText="1"/>
    </xf>
    <xf numFmtId="0" fontId="18" fillId="0" borderId="16" xfId="3" applyFont="1" applyBorder="1" applyAlignment="1">
      <alignment horizontal="center" vertical="center" wrapText="1"/>
    </xf>
    <xf numFmtId="0" fontId="18" fillId="0" borderId="17" xfId="3" applyFont="1" applyBorder="1" applyAlignment="1">
      <alignment horizontal="center" vertical="center" wrapText="1"/>
    </xf>
    <xf numFmtId="0" fontId="29" fillId="0" borderId="64" xfId="3" applyFont="1" applyBorder="1" applyAlignment="1">
      <alignment horizontal="left" vertical="center" wrapText="1"/>
    </xf>
    <xf numFmtId="0" fontId="18" fillId="0" borderId="55" xfId="3" applyFont="1" applyBorder="1" applyAlignment="1">
      <alignment horizontal="left" vertical="center" wrapText="1"/>
    </xf>
    <xf numFmtId="0" fontId="18" fillId="0" borderId="55" xfId="3" applyFont="1" applyBorder="1" applyAlignment="1">
      <alignment horizontal="left" vertical="center"/>
    </xf>
    <xf numFmtId="0" fontId="26" fillId="0" borderId="56" xfId="3" applyFont="1" applyBorder="1" applyAlignment="1">
      <alignment horizontal="left" vertical="center" wrapText="1"/>
    </xf>
    <xf numFmtId="0" fontId="18" fillId="0" borderId="65" xfId="3" applyFont="1" applyBorder="1" applyAlignment="1">
      <alignment horizontal="justify" vertical="center" wrapText="1"/>
    </xf>
    <xf numFmtId="0" fontId="18" fillId="0" borderId="66" xfId="3" applyFont="1" applyBorder="1" applyAlignment="1">
      <alignment horizontal="justify" vertical="center" wrapText="1"/>
    </xf>
    <xf numFmtId="0" fontId="18" fillId="0" borderId="67" xfId="3" applyFont="1" applyBorder="1" applyAlignment="1">
      <alignment horizontal="left" vertical="center" wrapText="1"/>
    </xf>
    <xf numFmtId="0" fontId="18" fillId="0" borderId="66" xfId="3" applyFont="1" applyBorder="1" applyAlignment="1">
      <alignment horizontal="left" vertical="center" wrapText="1"/>
    </xf>
    <xf numFmtId="0" fontId="18" fillId="0" borderId="68" xfId="3" applyFont="1" applyBorder="1" applyAlignment="1">
      <alignment horizontal="left" vertical="center" wrapText="1"/>
    </xf>
    <xf numFmtId="0" fontId="18" fillId="0" borderId="69" xfId="3" applyFont="1" applyBorder="1" applyAlignment="1">
      <alignment horizontal="left" vertical="center" wrapText="1"/>
    </xf>
    <xf numFmtId="0" fontId="27" fillId="0" borderId="64" xfId="3" applyFont="1" applyBorder="1" applyAlignment="1">
      <alignment horizontal="left" vertical="center" wrapText="1"/>
    </xf>
    <xf numFmtId="0" fontId="29" fillId="0" borderId="55" xfId="3" applyFont="1" applyBorder="1" applyAlignment="1">
      <alignment vertical="center" wrapText="1"/>
    </xf>
    <xf numFmtId="0" fontId="18" fillId="0" borderId="56" xfId="3" applyFont="1" applyBorder="1" applyAlignment="1">
      <alignment vertical="center" wrapText="1"/>
    </xf>
    <xf numFmtId="0" fontId="18" fillId="0" borderId="57" xfId="3" applyFont="1" applyBorder="1" applyAlignment="1">
      <alignment vertical="center" wrapText="1"/>
    </xf>
    <xf numFmtId="0" fontId="18" fillId="0" borderId="58" xfId="3" applyFont="1" applyBorder="1" applyAlignment="1">
      <alignment vertical="center" wrapText="1"/>
    </xf>
    <xf numFmtId="0" fontId="18" fillId="0" borderId="64" xfId="3" applyFont="1" applyBorder="1" applyAlignment="1">
      <alignment horizontal="left" vertical="center" wrapText="1"/>
    </xf>
    <xf numFmtId="0" fontId="18" fillId="0" borderId="58" xfId="3" applyFont="1" applyBorder="1" applyAlignment="1">
      <alignment horizontal="left" vertical="center" wrapText="1"/>
    </xf>
    <xf numFmtId="0" fontId="18" fillId="0" borderId="33" xfId="3" applyFont="1" applyFill="1" applyBorder="1" applyAlignment="1">
      <alignment horizontal="left" vertical="center" wrapText="1"/>
    </xf>
    <xf numFmtId="0" fontId="29" fillId="0" borderId="44" xfId="3" applyFont="1" applyFill="1" applyBorder="1" applyAlignment="1">
      <alignment horizontal="left" vertical="center" wrapText="1"/>
    </xf>
    <xf numFmtId="0" fontId="18" fillId="0" borderId="31" xfId="3" applyFont="1" applyFill="1" applyBorder="1" applyAlignment="1">
      <alignment horizontal="left" vertical="center" wrapText="1"/>
    </xf>
    <xf numFmtId="0" fontId="29" fillId="0" borderId="0" xfId="3" applyFont="1" applyFill="1" applyAlignment="1">
      <alignment horizontal="justify" vertical="center" wrapText="1"/>
    </xf>
    <xf numFmtId="0" fontId="29" fillId="0" borderId="0" xfId="3" applyFont="1" applyFill="1" applyBorder="1" applyAlignment="1">
      <alignment horizontal="justify" vertical="center" wrapText="1"/>
    </xf>
    <xf numFmtId="0" fontId="18" fillId="0" borderId="16" xfId="3" applyFont="1" applyBorder="1" applyAlignment="1">
      <alignment horizontal="left" vertical="center" wrapText="1"/>
    </xf>
    <xf numFmtId="0" fontId="18" fillId="0" borderId="17" xfId="3" applyFont="1" applyBorder="1" applyAlignment="1">
      <alignment horizontal="left" vertical="center" wrapText="1"/>
    </xf>
    <xf numFmtId="0" fontId="18" fillId="0" borderId="44" xfId="3" applyFont="1" applyFill="1" applyBorder="1" applyAlignment="1">
      <alignment horizontal="left" vertical="center" wrapText="1"/>
    </xf>
    <xf numFmtId="0" fontId="18" fillId="0" borderId="70" xfId="3" applyFont="1" applyFill="1" applyBorder="1" applyAlignment="1">
      <alignment horizontal="left" vertical="center" wrapText="1"/>
    </xf>
    <xf numFmtId="0" fontId="23" fillId="0" borderId="0" xfId="0" applyFont="1" applyAlignment="1">
      <alignment horizontal="center" vertical="center"/>
    </xf>
    <xf numFmtId="0" fontId="30" fillId="0" borderId="2" xfId="3" applyFont="1" applyBorder="1" applyAlignment="1">
      <alignment horizontal="left" vertical="center" shrinkToFit="1"/>
    </xf>
    <xf numFmtId="0" fontId="23" fillId="0" borderId="12" xfId="0" applyFont="1" applyBorder="1" applyAlignment="1">
      <alignment horizontal="center" vertical="center"/>
    </xf>
    <xf numFmtId="0" fontId="18" fillId="0" borderId="64" xfId="3" applyFont="1" applyBorder="1" applyAlignment="1">
      <alignment horizontal="center" vertical="center" wrapText="1"/>
    </xf>
    <xf numFmtId="0" fontId="18" fillId="0" borderId="71" xfId="3" applyFont="1" applyBorder="1" applyAlignment="1">
      <alignment horizontal="center" vertical="center" wrapText="1"/>
    </xf>
    <xf numFmtId="0" fontId="18" fillId="0" borderId="55" xfId="3" applyFont="1" applyFill="1" applyBorder="1" applyAlignment="1">
      <alignment horizontal="center" vertical="center" wrapText="1"/>
    </xf>
    <xf numFmtId="0" fontId="18" fillId="0" borderId="72" xfId="3" applyFont="1" applyBorder="1" applyAlignment="1">
      <alignment horizontal="center" vertical="center" wrapText="1"/>
    </xf>
    <xf numFmtId="0" fontId="29" fillId="0" borderId="73" xfId="3" applyFont="1" applyBorder="1" applyAlignment="1">
      <alignment horizontal="center" vertical="center" wrapText="1"/>
    </xf>
    <xf numFmtId="0" fontId="29" fillId="0" borderId="17" xfId="3" applyFont="1" applyBorder="1" applyAlignment="1">
      <alignment horizontal="center" vertical="center" wrapText="1"/>
    </xf>
    <xf numFmtId="0" fontId="29" fillId="0" borderId="74" xfId="3" applyFont="1" applyBorder="1" applyAlignment="1">
      <alignment horizontal="center" vertical="center" wrapText="1"/>
    </xf>
    <xf numFmtId="0" fontId="29" fillId="0" borderId="75" xfId="3" applyFont="1" applyBorder="1" applyAlignment="1">
      <alignment horizontal="center" vertical="center" wrapText="1"/>
    </xf>
    <xf numFmtId="0" fontId="29" fillId="0" borderId="76" xfId="3" applyFont="1" applyBorder="1" applyAlignment="1">
      <alignment horizontal="center" vertical="center" wrapText="1"/>
    </xf>
    <xf numFmtId="0" fontId="28" fillId="0" borderId="69" xfId="3" applyFont="1" applyBorder="1" applyAlignment="1">
      <alignment horizontal="center" vertical="center" wrapText="1"/>
    </xf>
    <xf numFmtId="0" fontId="29" fillId="0" borderId="64" xfId="3" applyFont="1" applyFill="1" applyBorder="1" applyAlignment="1">
      <alignment horizontal="center" vertical="center" wrapText="1"/>
    </xf>
    <xf numFmtId="0" fontId="29" fillId="0" borderId="55" xfId="3" applyFont="1" applyFill="1" applyBorder="1" applyAlignment="1">
      <alignment horizontal="center" vertical="center" wrapText="1"/>
    </xf>
    <xf numFmtId="0" fontId="27" fillId="0" borderId="55" xfId="3" applyFont="1" applyFill="1" applyBorder="1" applyAlignment="1">
      <alignment horizontal="center" vertical="center" wrapText="1"/>
    </xf>
    <xf numFmtId="0" fontId="18" fillId="0" borderId="56" xfId="3" applyFont="1" applyFill="1" applyBorder="1" applyAlignment="1">
      <alignment horizontal="center" vertical="center" wrapText="1"/>
    </xf>
    <xf numFmtId="0" fontId="18" fillId="0" borderId="77" xfId="3" applyFont="1" applyBorder="1" applyAlignment="1">
      <alignment horizontal="center" vertical="center" wrapText="1"/>
    </xf>
    <xf numFmtId="0" fontId="18" fillId="0" borderId="51" xfId="3" applyFont="1" applyFill="1" applyBorder="1" applyAlignment="1">
      <alignment horizontal="center" vertical="center" wrapText="1"/>
    </xf>
    <xf numFmtId="0" fontId="29" fillId="0" borderId="51" xfId="3" applyFont="1" applyFill="1" applyBorder="1" applyAlignment="1">
      <alignment horizontal="center" vertical="center" wrapText="1"/>
    </xf>
    <xf numFmtId="0" fontId="29" fillId="0" borderId="59" xfId="3" applyFont="1" applyFill="1" applyBorder="1" applyAlignment="1">
      <alignment horizontal="center" vertical="center" wrapText="1"/>
    </xf>
    <xf numFmtId="0" fontId="29" fillId="0" borderId="50" xfId="3" applyFont="1" applyFill="1" applyBorder="1" applyAlignment="1">
      <alignment horizontal="center" vertical="center" wrapText="1"/>
    </xf>
    <xf numFmtId="0" fontId="29" fillId="0" borderId="61" xfId="3" applyFont="1" applyFill="1" applyBorder="1" applyAlignment="1">
      <alignment horizontal="center" vertical="center" wrapText="1"/>
    </xf>
    <xf numFmtId="0" fontId="29" fillId="0" borderId="62" xfId="3" applyFont="1" applyFill="1" applyBorder="1" applyAlignment="1">
      <alignment horizontal="center" vertical="center" wrapText="1"/>
    </xf>
    <xf numFmtId="0" fontId="29" fillId="0" borderId="60" xfId="3" applyFont="1" applyFill="1" applyBorder="1" applyAlignment="1">
      <alignment horizontal="center" vertical="center" wrapText="1"/>
    </xf>
    <xf numFmtId="0" fontId="29" fillId="0" borderId="0" xfId="3" applyFont="1" applyFill="1" applyAlignment="1">
      <alignment horizontal="center" vertical="center" wrapText="1"/>
    </xf>
    <xf numFmtId="0" fontId="23" fillId="0" borderId="0" xfId="0" applyFont="1" applyBorder="1" applyAlignment="1">
      <alignment horizontal="center" vertical="center"/>
    </xf>
    <xf numFmtId="0" fontId="29" fillId="0" borderId="12" xfId="3" applyFont="1" applyFill="1" applyBorder="1" applyAlignment="1">
      <alignment horizontal="center" vertical="center" wrapText="1"/>
    </xf>
    <xf numFmtId="0" fontId="18" fillId="0" borderId="78" xfId="3" applyFont="1" applyFill="1" applyBorder="1" applyAlignment="1">
      <alignment horizontal="center" vertical="center" wrapText="1"/>
    </xf>
    <xf numFmtId="0" fontId="18" fillId="0" borderId="79" xfId="3" applyFont="1" applyFill="1" applyBorder="1" applyAlignment="1">
      <alignment horizontal="center" vertical="center" wrapText="1"/>
    </xf>
    <xf numFmtId="0" fontId="18" fillId="0" borderId="80" xfId="3" applyFont="1" applyFill="1" applyBorder="1" applyAlignment="1">
      <alignment horizontal="center" vertical="center" wrapText="1"/>
    </xf>
    <xf numFmtId="0" fontId="29" fillId="0" borderId="81" xfId="3" applyFont="1" applyFill="1" applyBorder="1" applyAlignment="1">
      <alignment horizontal="center" vertical="center" wrapText="1"/>
    </xf>
    <xf numFmtId="0" fontId="29" fillId="0" borderId="82" xfId="3" applyFont="1" applyFill="1" applyBorder="1" applyAlignment="1">
      <alignment horizontal="center" vertical="center" wrapText="1"/>
    </xf>
    <xf numFmtId="0" fontId="2" fillId="0" borderId="0" xfId="3" applyFont="1" applyBorder="1" applyAlignment="1">
      <alignment horizontal="center" vertical="center"/>
    </xf>
    <xf numFmtId="0" fontId="23" fillId="0" borderId="12" xfId="0" applyFont="1" applyBorder="1">
      <alignment vertical="center"/>
    </xf>
    <xf numFmtId="0" fontId="29" fillId="0" borderId="31" xfId="3" applyFont="1" applyBorder="1" applyAlignment="1">
      <alignment horizontal="center" vertical="center" wrapText="1"/>
    </xf>
    <xf numFmtId="0" fontId="29" fillId="0" borderId="32" xfId="3" applyFont="1" applyBorder="1" applyAlignment="1">
      <alignment horizontal="center" vertical="center" wrapText="1"/>
    </xf>
    <xf numFmtId="0" fontId="29" fillId="0" borderId="33" xfId="3" applyFont="1" applyBorder="1" applyAlignment="1">
      <alignment horizontal="center" vertical="center" wrapText="1"/>
    </xf>
    <xf numFmtId="0" fontId="29" fillId="0" borderId="83" xfId="3" applyFont="1" applyBorder="1" applyAlignment="1">
      <alignment horizontal="center" vertical="center" wrapText="1"/>
    </xf>
    <xf numFmtId="0" fontId="29" fillId="0" borderId="84" xfId="3" applyFont="1" applyBorder="1" applyAlignment="1">
      <alignment horizontal="center" vertical="center" wrapText="1"/>
    </xf>
    <xf numFmtId="0" fontId="29" fillId="0" borderId="30" xfId="3" applyFont="1" applyBorder="1" applyAlignment="1">
      <alignment horizontal="center" vertical="center" wrapText="1"/>
    </xf>
    <xf numFmtId="0" fontId="29" fillId="0" borderId="85" xfId="3" applyFont="1" applyBorder="1" applyAlignment="1">
      <alignment horizontal="center" vertical="center" wrapText="1"/>
    </xf>
    <xf numFmtId="0" fontId="29" fillId="0" borderId="86" xfId="3" applyFont="1" applyBorder="1" applyAlignment="1">
      <alignment horizontal="center" vertical="center" wrapText="1"/>
    </xf>
    <xf numFmtId="0" fontId="29" fillId="0" borderId="87" xfId="3" applyFont="1" applyBorder="1" applyAlignment="1">
      <alignment horizontal="center" vertical="center" wrapText="1"/>
    </xf>
    <xf numFmtId="0" fontId="27" fillId="0" borderId="33" xfId="3" applyFont="1" applyBorder="1" applyAlignment="1">
      <alignment horizontal="center" vertical="center" wrapText="1"/>
    </xf>
    <xf numFmtId="0" fontId="29" fillId="0" borderId="44" xfId="3" applyFont="1" applyBorder="1" applyAlignment="1">
      <alignment horizontal="center" vertical="center" wrapText="1"/>
    </xf>
    <xf numFmtId="0" fontId="29" fillId="0" borderId="88" xfId="3" applyFont="1" applyBorder="1" applyAlignment="1">
      <alignment horizontal="center" vertical="center" wrapText="1"/>
    </xf>
    <xf numFmtId="0" fontId="29" fillId="0" borderId="89" xfId="3" applyFont="1" applyBorder="1" applyAlignment="1">
      <alignment horizontal="center" vertical="center" wrapText="1"/>
    </xf>
    <xf numFmtId="0" fontId="29" fillId="0" borderId="90" xfId="3" applyFont="1" applyBorder="1" applyAlignment="1">
      <alignment horizontal="center" vertical="center" wrapText="1"/>
    </xf>
    <xf numFmtId="0" fontId="29" fillId="0" borderId="91" xfId="3" applyFont="1" applyBorder="1" applyAlignment="1">
      <alignment horizontal="center" vertical="center" wrapText="1"/>
    </xf>
    <xf numFmtId="0" fontId="29" fillId="0" borderId="92" xfId="3" applyFont="1" applyBorder="1" applyAlignment="1">
      <alignment horizontal="center" vertical="center" wrapText="1"/>
    </xf>
    <xf numFmtId="0" fontId="29" fillId="0" borderId="93" xfId="3" applyFont="1" applyBorder="1" applyAlignment="1">
      <alignment horizontal="center" vertical="center" wrapText="1"/>
    </xf>
    <xf numFmtId="0" fontId="29" fillId="0" borderId="37" xfId="3" applyFont="1" applyBorder="1" applyAlignment="1">
      <alignment horizontal="center" vertical="center" wrapText="1"/>
    </xf>
    <xf numFmtId="0" fontId="29" fillId="0" borderId="38" xfId="3" applyFont="1" applyBorder="1" applyAlignment="1">
      <alignment horizontal="center" vertical="center" wrapText="1"/>
    </xf>
    <xf numFmtId="0" fontId="29" fillId="0" borderId="39" xfId="3" applyFont="1" applyBorder="1" applyAlignment="1">
      <alignment horizontal="center" vertical="center" wrapText="1"/>
    </xf>
    <xf numFmtId="0" fontId="29" fillId="0" borderId="94" xfId="3" applyFont="1" applyBorder="1" applyAlignment="1">
      <alignment horizontal="center" vertical="center" wrapText="1"/>
    </xf>
    <xf numFmtId="0" fontId="29" fillId="0" borderId="0" xfId="3" applyFont="1" applyFill="1" applyBorder="1" applyAlignment="1">
      <alignment horizontal="center" vertical="center" wrapText="1"/>
    </xf>
    <xf numFmtId="0" fontId="18" fillId="0" borderId="85" xfId="3" applyFont="1" applyBorder="1" applyAlignment="1">
      <alignment horizontal="center" vertical="center" wrapText="1"/>
    </xf>
    <xf numFmtId="0" fontId="29" fillId="0" borderId="95" xfId="3" applyFont="1" applyBorder="1" applyAlignment="1">
      <alignment horizontal="center" vertical="center" wrapText="1"/>
    </xf>
    <xf numFmtId="0" fontId="18" fillId="0" borderId="66" xfId="3" applyFont="1" applyBorder="1" applyAlignment="1">
      <alignment horizontal="center" vertical="center" wrapText="1"/>
    </xf>
    <xf numFmtId="0" fontId="29" fillId="0" borderId="78" xfId="3" applyFont="1" applyBorder="1" applyAlignment="1">
      <alignment horizontal="center" vertical="center" wrapText="1"/>
    </xf>
    <xf numFmtId="0" fontId="29" fillId="0" borderId="80" xfId="3" applyFont="1" applyBorder="1" applyAlignment="1">
      <alignment horizontal="center" vertical="center" wrapText="1"/>
    </xf>
    <xf numFmtId="0" fontId="29" fillId="0" borderId="79" xfId="3" applyFont="1" applyBorder="1" applyAlignment="1">
      <alignment horizontal="center" vertical="center" wrapText="1"/>
    </xf>
    <xf numFmtId="0" fontId="29" fillId="0" borderId="96" xfId="3" applyFont="1" applyBorder="1" applyAlignment="1">
      <alignment horizontal="center" vertical="center" wrapText="1"/>
    </xf>
    <xf numFmtId="0" fontId="29" fillId="0" borderId="65" xfId="3" applyFont="1" applyBorder="1" applyAlignment="1">
      <alignment horizontal="center" vertical="center" wrapText="1"/>
    </xf>
    <xf numFmtId="0" fontId="29" fillId="0" borderId="66" xfId="3" applyFont="1" applyBorder="1" applyAlignment="1">
      <alignment horizontal="center" vertical="center" wrapText="1"/>
    </xf>
    <xf numFmtId="0" fontId="29" fillId="0" borderId="67" xfId="3" applyFont="1" applyBorder="1" applyAlignment="1">
      <alignment horizontal="center" vertical="center" wrapText="1"/>
    </xf>
    <xf numFmtId="0" fontId="29" fillId="0" borderId="68" xfId="3" applyFont="1" applyBorder="1" applyAlignment="1">
      <alignment horizontal="center" vertical="center" wrapText="1"/>
    </xf>
    <xf numFmtId="0" fontId="29" fillId="0" borderId="97" xfId="3" applyFont="1" applyBorder="1" applyAlignment="1">
      <alignment horizontal="center" vertical="center" wrapText="1"/>
    </xf>
    <xf numFmtId="0" fontId="27" fillId="0" borderId="79" xfId="3" applyFont="1" applyBorder="1" applyAlignment="1">
      <alignment horizontal="center" vertical="center" wrapText="1"/>
    </xf>
    <xf numFmtId="0" fontId="29" fillId="0" borderId="58" xfId="3" applyFont="1" applyBorder="1" applyAlignment="1">
      <alignment horizontal="center" vertical="center" wrapText="1"/>
    </xf>
    <xf numFmtId="0" fontId="29" fillId="0" borderId="16" xfId="3" applyFont="1" applyBorder="1" applyAlignment="1">
      <alignment horizontal="center" vertical="center" wrapText="1"/>
    </xf>
    <xf numFmtId="0" fontId="18" fillId="0" borderId="67" xfId="3" applyFont="1" applyBorder="1" applyAlignment="1">
      <alignment horizontal="center" vertical="center" wrapText="1"/>
    </xf>
    <xf numFmtId="0" fontId="29" fillId="0" borderId="98" xfId="3" applyFont="1" applyBorder="1" applyAlignment="1">
      <alignment horizontal="center" vertical="center" wrapText="1"/>
    </xf>
    <xf numFmtId="0" fontId="29" fillId="0" borderId="99" xfId="3" applyFont="1" applyBorder="1" applyAlignment="1">
      <alignment horizontal="center" vertical="center" wrapText="1"/>
    </xf>
    <xf numFmtId="0" fontId="29" fillId="0" borderId="70" xfId="3" applyFont="1" applyFill="1" applyBorder="1" applyAlignment="1">
      <alignment horizontal="center" vertical="center" wrapText="1"/>
    </xf>
    <xf numFmtId="0" fontId="18" fillId="0" borderId="100" xfId="3" applyFont="1" applyBorder="1" applyAlignment="1">
      <alignment horizontal="center" vertical="center"/>
    </xf>
    <xf numFmtId="0" fontId="18" fillId="0" borderId="6" xfId="3" applyFont="1" applyBorder="1" applyAlignment="1">
      <alignment horizontal="center" vertical="center"/>
    </xf>
    <xf numFmtId="0" fontId="29" fillId="0" borderId="45" xfId="3" applyFont="1" applyFill="1" applyBorder="1" applyAlignment="1">
      <alignment horizontal="justify" vertical="center" wrapText="1"/>
    </xf>
    <xf numFmtId="0" fontId="29" fillId="0" borderId="46" xfId="3" applyFont="1" applyFill="1" applyBorder="1" applyAlignment="1">
      <alignment horizontal="justify" vertical="center" wrapText="1"/>
    </xf>
    <xf numFmtId="0" fontId="29" fillId="0" borderId="47" xfId="3" applyFont="1" applyFill="1" applyBorder="1" applyAlignment="1">
      <alignment horizontal="justify" vertical="center" wrapText="1"/>
    </xf>
    <xf numFmtId="0" fontId="29" fillId="0" borderId="101" xfId="3" applyFont="1" applyFill="1" applyBorder="1" applyAlignment="1">
      <alignment horizontal="justify" vertical="center" wrapText="1"/>
    </xf>
    <xf numFmtId="0" fontId="29" fillId="0" borderId="102" xfId="3" applyFont="1" applyFill="1" applyBorder="1" applyAlignment="1">
      <alignment horizontal="justify" vertical="center" wrapText="1"/>
    </xf>
    <xf numFmtId="0" fontId="29" fillId="0" borderId="6" xfId="3" applyFont="1" applyFill="1" applyBorder="1" applyAlignment="1">
      <alignment horizontal="justify" vertical="center" wrapText="1"/>
    </xf>
    <xf numFmtId="0" fontId="22" fillId="0" borderId="103" xfId="3" applyFont="1" applyBorder="1" applyAlignment="1">
      <alignment horizontal="justify" vertical="center" wrapText="1"/>
    </xf>
    <xf numFmtId="0" fontId="29" fillId="0" borderId="6" xfId="3" applyFont="1" applyBorder="1" applyAlignment="1">
      <alignment horizontal="left" vertical="center" wrapText="1"/>
    </xf>
    <xf numFmtId="0" fontId="29" fillId="0" borderId="104" xfId="3" applyFont="1" applyFill="1" applyBorder="1" applyAlignment="1">
      <alignment horizontal="justify" vertical="center" wrapText="1"/>
    </xf>
    <xf numFmtId="0" fontId="27" fillId="0" borderId="47" xfId="3" applyFont="1" applyFill="1" applyBorder="1" applyAlignment="1">
      <alignment horizontal="justify" vertical="center" wrapText="1"/>
    </xf>
    <xf numFmtId="0" fontId="29" fillId="0" borderId="48" xfId="3" applyFont="1" applyFill="1" applyBorder="1" applyAlignment="1">
      <alignment horizontal="justify" vertical="center" wrapText="1"/>
    </xf>
    <xf numFmtId="0" fontId="18" fillId="0" borderId="100" xfId="3" applyFont="1" applyBorder="1" applyAlignment="1">
      <alignment horizontal="center" vertical="center" wrapText="1"/>
    </xf>
    <xf numFmtId="0" fontId="18" fillId="0" borderId="6" xfId="3" applyFont="1" applyBorder="1" applyAlignment="1">
      <alignment horizontal="center" vertical="center" wrapText="1"/>
    </xf>
    <xf numFmtId="0" fontId="29" fillId="0" borderId="49" xfId="3" applyFont="1" applyFill="1" applyBorder="1" applyAlignment="1">
      <alignment horizontal="justify" vertical="center" wrapText="1"/>
    </xf>
    <xf numFmtId="0" fontId="28" fillId="0" borderId="100" xfId="3" applyFont="1" applyBorder="1" applyAlignment="1">
      <alignment horizontal="center" vertical="center" wrapText="1"/>
    </xf>
    <xf numFmtId="0" fontId="28" fillId="0" borderId="6" xfId="3" applyFont="1" applyBorder="1" applyAlignment="1">
      <alignment horizontal="center" vertical="center" wrapText="1"/>
    </xf>
    <xf numFmtId="0" fontId="29" fillId="0" borderId="105" xfId="3" applyFont="1" applyBorder="1" applyAlignment="1">
      <alignment horizontal="center" vertical="center" wrapText="1"/>
    </xf>
    <xf numFmtId="0" fontId="29" fillId="0" borderId="106" xfId="3" applyFont="1" applyBorder="1" applyAlignment="1">
      <alignment horizontal="center" vertical="center" wrapText="1"/>
    </xf>
    <xf numFmtId="0" fontId="29" fillId="0" borderId="107" xfId="3" applyFont="1" applyBorder="1" applyAlignment="1">
      <alignment horizontal="center" vertical="center" wrapText="1"/>
    </xf>
    <xf numFmtId="0" fontId="29" fillId="0" borderId="108" xfId="3" applyFont="1" applyBorder="1" applyAlignment="1">
      <alignment horizontal="center" vertical="center" wrapText="1"/>
    </xf>
    <xf numFmtId="0" fontId="29" fillId="0" borderId="109" xfId="3" applyFont="1" applyBorder="1" applyAlignment="1">
      <alignment horizontal="center" vertical="center" wrapText="1"/>
    </xf>
    <xf numFmtId="0" fontId="27" fillId="0" borderId="110" xfId="3" applyFont="1" applyBorder="1" applyAlignment="1">
      <alignment horizontal="center" vertical="center" wrapText="1"/>
    </xf>
    <xf numFmtId="0" fontId="27" fillId="0" borderId="109" xfId="3" applyFont="1" applyFill="1" applyBorder="1" applyAlignment="1">
      <alignment horizontal="center" vertical="center" wrapText="1"/>
    </xf>
    <xf numFmtId="0" fontId="27" fillId="0" borderId="107" xfId="3" applyFont="1" applyBorder="1" applyAlignment="1">
      <alignment horizontal="center" vertical="center" wrapText="1"/>
    </xf>
    <xf numFmtId="0" fontId="29" fillId="0" borderId="111" xfId="3" applyFont="1" applyBorder="1" applyAlignment="1">
      <alignment horizontal="center" vertical="center" wrapText="1"/>
    </xf>
    <xf numFmtId="0" fontId="26" fillId="0" borderId="112" xfId="3" applyFont="1" applyBorder="1" applyAlignment="1">
      <alignment horizontal="left" vertical="center" wrapText="1"/>
    </xf>
    <xf numFmtId="0" fontId="29" fillId="0" borderId="113" xfId="3" applyFont="1" applyBorder="1" applyAlignment="1">
      <alignment horizontal="center" vertical="center" wrapText="1"/>
    </xf>
    <xf numFmtId="0" fontId="29" fillId="0" borderId="105" xfId="3" applyFont="1" applyFill="1" applyBorder="1" applyAlignment="1">
      <alignment horizontal="justify" vertical="center" wrapText="1"/>
    </xf>
    <xf numFmtId="0" fontId="29" fillId="0" borderId="114" xfId="3" applyFont="1" applyFill="1" applyBorder="1" applyAlignment="1">
      <alignment horizontal="justify" vertical="center" wrapText="1"/>
    </xf>
    <xf numFmtId="0" fontId="29" fillId="0" borderId="114" xfId="3" applyFont="1" applyFill="1" applyBorder="1" applyAlignment="1">
      <alignment horizontal="center" vertical="center" wrapText="1"/>
    </xf>
    <xf numFmtId="0" fontId="29" fillId="0" borderId="115" xfId="3" applyFont="1" applyFill="1" applyBorder="1" applyAlignment="1">
      <alignment horizontal="center" vertical="center" wrapText="1"/>
    </xf>
    <xf numFmtId="0" fontId="29" fillId="0" borderId="116" xfId="3" applyFont="1" applyFill="1" applyBorder="1" applyAlignment="1">
      <alignment horizontal="center" vertical="center" wrapText="1"/>
    </xf>
    <xf numFmtId="0" fontId="31" fillId="0" borderId="0" xfId="3" applyFont="1" applyAlignment="1">
      <alignment horizontal="centerContinuous" vertical="center"/>
    </xf>
    <xf numFmtId="0" fontId="32" fillId="0" borderId="100" xfId="3" applyFont="1" applyBorder="1" applyAlignment="1">
      <alignment horizontal="center" vertical="center" wrapText="1"/>
    </xf>
    <xf numFmtId="0" fontId="32" fillId="0" borderId="117" xfId="3" applyFont="1" applyBorder="1" applyAlignment="1">
      <alignment horizontal="center" vertical="center" wrapText="1"/>
    </xf>
    <xf numFmtId="0" fontId="29" fillId="0" borderId="32" xfId="3" applyFont="1" applyFill="1" applyBorder="1" applyAlignment="1">
      <alignment horizontal="justify" vertical="center" wrapText="1"/>
    </xf>
    <xf numFmtId="0" fontId="29" fillId="0" borderId="33" xfId="3" applyFont="1" applyFill="1" applyBorder="1" applyAlignment="1">
      <alignment horizontal="justify" vertical="center" wrapText="1"/>
    </xf>
    <xf numFmtId="0" fontId="29" fillId="0" borderId="29" xfId="3" applyFont="1" applyFill="1" applyBorder="1" applyAlignment="1">
      <alignment horizontal="justify" vertical="center" wrapText="1"/>
    </xf>
    <xf numFmtId="0" fontId="29" fillId="0" borderId="30" xfId="3" applyFont="1" applyFill="1" applyBorder="1" applyAlignment="1">
      <alignment horizontal="justify" vertical="center" wrapText="1"/>
    </xf>
    <xf numFmtId="0" fontId="29" fillId="0" borderId="57" xfId="3" applyFont="1" applyBorder="1" applyAlignment="1">
      <alignment horizontal="justify" vertical="center" wrapText="1"/>
    </xf>
    <xf numFmtId="0" fontId="29" fillId="0" borderId="55" xfId="3" applyFont="1" applyBorder="1" applyAlignment="1">
      <alignment horizontal="justify" vertical="center" wrapText="1"/>
    </xf>
    <xf numFmtId="0" fontId="33" fillId="0" borderId="71" xfId="3" applyFont="1" applyBorder="1" applyAlignment="1">
      <alignment vertical="center" wrapText="1"/>
    </xf>
    <xf numFmtId="0" fontId="29" fillId="0" borderId="56" xfId="3" applyFont="1" applyBorder="1" applyAlignment="1">
      <alignment horizontal="justify" vertical="center" wrapText="1"/>
    </xf>
    <xf numFmtId="0" fontId="34" fillId="0" borderId="0" xfId="0" applyFont="1">
      <alignment vertical="center"/>
    </xf>
    <xf numFmtId="0" fontId="35" fillId="0" borderId="0" xfId="3" applyFont="1">
      <alignment vertical="center"/>
    </xf>
    <xf numFmtId="0" fontId="2" fillId="0" borderId="0" xfId="3" applyBorder="1">
      <alignment vertical="center"/>
    </xf>
    <xf numFmtId="0" fontId="36" fillId="0" borderId="0" xfId="0" applyFont="1">
      <alignment vertical="center"/>
    </xf>
    <xf numFmtId="0" fontId="37" fillId="0" borderId="0" xfId="0" applyFont="1" applyAlignment="1">
      <alignment vertical="center" shrinkToFit="1"/>
    </xf>
    <xf numFmtId="0" fontId="36" fillId="0" borderId="0" xfId="0" applyFont="1" applyBorder="1" applyAlignment="1">
      <alignment horizontal="right" vertical="top"/>
    </xf>
    <xf numFmtId="0" fontId="36" fillId="0" borderId="0" xfId="0" applyFont="1" applyAlignment="1">
      <alignment horizontal="right" vertical="top"/>
    </xf>
    <xf numFmtId="0" fontId="31" fillId="0" borderId="0" xfId="0" applyFont="1" applyFill="1" applyBorder="1" applyAlignment="1">
      <alignment horizontal="center" vertical="center"/>
    </xf>
    <xf numFmtId="0" fontId="31" fillId="0" borderId="0" xfId="0" applyFont="1" applyFill="1" applyAlignment="1">
      <alignment horizontal="center" vertical="center"/>
    </xf>
    <xf numFmtId="0" fontId="36" fillId="0" borderId="0" xfId="0" applyFont="1" applyProtection="1">
      <alignment vertical="center"/>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center" vertical="center"/>
    </xf>
    <xf numFmtId="0" fontId="40" fillId="0" borderId="0" xfId="0" applyFont="1" applyFill="1" applyAlignment="1">
      <alignment horizontal="center" vertical="center"/>
    </xf>
    <xf numFmtId="0" fontId="38" fillId="0" borderId="0" xfId="0" applyFont="1" applyFill="1" applyBorder="1" applyAlignment="1">
      <alignment horizontal="left"/>
    </xf>
    <xf numFmtId="0" fontId="38" fillId="0" borderId="0" xfId="0" applyFont="1" applyFill="1" applyAlignment="1">
      <alignment horizontal="left"/>
    </xf>
    <xf numFmtId="0" fontId="36" fillId="0" borderId="0" xfId="0" applyFont="1" applyBorder="1" applyAlignment="1">
      <alignment horizontal="left" vertical="center" wrapText="1"/>
    </xf>
    <xf numFmtId="0" fontId="36" fillId="0" borderId="0" xfId="0" applyFont="1" applyAlignment="1">
      <alignment horizontal="left" vertical="center" wrapText="1"/>
    </xf>
    <xf numFmtId="0" fontId="36" fillId="0" borderId="0" xfId="0" applyFont="1" applyFill="1" applyBorder="1" applyAlignment="1">
      <alignment horizontal="center" vertical="center"/>
    </xf>
    <xf numFmtId="0" fontId="36" fillId="0" borderId="0" xfId="0" applyFont="1" applyBorder="1" applyAlignment="1">
      <alignment horizontal="left" vertical="top" wrapText="1"/>
    </xf>
    <xf numFmtId="0" fontId="38" fillId="0" borderId="0" xfId="0" applyFont="1" applyFill="1" applyBorder="1" applyAlignment="1" applyProtection="1">
      <alignment horizontal="center" vertical="center"/>
    </xf>
    <xf numFmtId="0" fontId="38" fillId="0" borderId="0" xfId="0" applyFont="1" applyFill="1" applyBorder="1" applyAlignment="1">
      <alignment horizontal="left" vertical="center"/>
    </xf>
    <xf numFmtId="0" fontId="36" fillId="0" borderId="0" xfId="0" applyFont="1" applyFill="1" applyBorder="1" applyAlignment="1">
      <alignment horizontal="center" vertical="top" shrinkToFit="1"/>
    </xf>
    <xf numFmtId="0" fontId="36" fillId="0" borderId="0" xfId="0" applyFont="1" applyFill="1" applyBorder="1" applyAlignment="1">
      <alignment horizontal="distributed" vertical="top" shrinkToFit="1"/>
    </xf>
    <xf numFmtId="0" fontId="36" fillId="0" borderId="0" xfId="0" applyFont="1" applyFill="1" applyBorder="1" applyAlignment="1">
      <alignment horizontal="distributed" vertical="center" shrinkToFit="1"/>
    </xf>
    <xf numFmtId="0" fontId="36" fillId="0" borderId="0" xfId="0" applyFont="1" applyFill="1" applyBorder="1" applyAlignment="1">
      <alignment vertical="center" shrinkToFit="1"/>
    </xf>
    <xf numFmtId="0" fontId="41" fillId="0" borderId="0" xfId="0" applyFont="1" applyFill="1" applyBorder="1" applyAlignment="1">
      <alignment horizontal="left" vertical="top" wrapText="1"/>
    </xf>
    <xf numFmtId="0" fontId="23" fillId="0" borderId="0" xfId="0" applyFont="1" applyFill="1" applyBorder="1" applyAlignment="1">
      <alignment horizontal="left" vertical="top" wrapText="1"/>
    </xf>
    <xf numFmtId="0" fontId="36" fillId="0" borderId="0" xfId="0" applyFont="1" applyFill="1" applyBorder="1" applyAlignment="1">
      <alignment horizontal="left" vertical="center" shrinkToFit="1"/>
    </xf>
    <xf numFmtId="0" fontId="36" fillId="0" borderId="0" xfId="0" applyFont="1" applyFill="1" applyAlignment="1">
      <alignment horizontal="left" vertical="center" shrinkToFit="1"/>
    </xf>
    <xf numFmtId="177" fontId="36" fillId="0" borderId="0" xfId="0" applyNumberFormat="1" applyFont="1" applyFill="1" applyBorder="1" applyAlignment="1">
      <alignment horizontal="center" vertical="center"/>
    </xf>
    <xf numFmtId="177" fontId="36" fillId="0" borderId="0" xfId="0" applyNumberFormat="1" applyFont="1" applyFill="1" applyAlignment="1">
      <alignment horizontal="right" vertical="center"/>
    </xf>
    <xf numFmtId="0" fontId="38" fillId="0" borderId="0" xfId="0" applyFont="1" applyFill="1" applyBorder="1" applyAlignment="1" applyProtection="1">
      <alignment horizontal="left" vertical="center"/>
    </xf>
    <xf numFmtId="0" fontId="36" fillId="0" borderId="0" xfId="0" applyFont="1" applyBorder="1" applyAlignment="1">
      <alignment vertical="center"/>
    </xf>
    <xf numFmtId="0" fontId="36" fillId="0" borderId="0" xfId="0" applyFont="1" applyProtection="1">
      <alignment vertical="center"/>
      <protection locked="0"/>
    </xf>
    <xf numFmtId="0" fontId="31" fillId="0" borderId="0" xfId="0" applyFont="1" applyFill="1" applyBorder="1" applyAlignment="1" applyProtection="1">
      <alignment vertical="center"/>
      <protection locked="0"/>
    </xf>
    <xf numFmtId="0" fontId="38" fillId="0" borderId="0" xfId="0" applyFont="1" applyFill="1" applyBorder="1" applyAlignment="1">
      <alignment vertical="center"/>
    </xf>
    <xf numFmtId="0" fontId="38" fillId="0" borderId="0" xfId="0" applyFont="1" applyFill="1" applyAlignment="1">
      <alignment vertical="center"/>
    </xf>
    <xf numFmtId="0" fontId="23" fillId="0" borderId="0" xfId="0" applyFont="1" applyProtection="1">
      <alignment vertical="center"/>
      <protection locked="0"/>
    </xf>
    <xf numFmtId="0" fontId="2" fillId="0" borderId="0" xfId="3" applyFont="1" applyProtection="1">
      <alignment vertical="center"/>
      <protection locked="0"/>
    </xf>
    <xf numFmtId="0" fontId="2" fillId="0" borderId="0" xfId="2" applyFont="1" applyAlignment="1" applyProtection="1">
      <alignment horizontal="left" vertical="center"/>
      <protection locked="0"/>
    </xf>
    <xf numFmtId="0" fontId="38" fillId="0" borderId="0" xfId="0" applyFont="1" applyFill="1" applyBorder="1" applyAlignment="1">
      <alignment vertical="top"/>
    </xf>
    <xf numFmtId="0" fontId="38" fillId="0" borderId="0" xfId="0" applyFont="1" applyFill="1" applyAlignment="1">
      <alignment vertical="top"/>
    </xf>
    <xf numFmtId="0" fontId="38" fillId="0" borderId="0" xfId="0" applyFont="1" applyFill="1" applyAlignment="1">
      <alignment horizontal="center" vertical="center"/>
    </xf>
    <xf numFmtId="0" fontId="31" fillId="0" borderId="0" xfId="0" applyFont="1" applyFill="1" applyBorder="1" applyAlignment="1">
      <alignment vertical="center"/>
    </xf>
    <xf numFmtId="0" fontId="42" fillId="0" borderId="0" xfId="0" applyFont="1" applyFill="1" applyBorder="1" applyAlignment="1">
      <alignment horizontal="distributed" vertical="center" indent="15"/>
    </xf>
    <xf numFmtId="0" fontId="40" fillId="0" borderId="0" xfId="0" applyFont="1" applyFill="1" applyBorder="1" applyAlignment="1">
      <alignment vertical="center"/>
    </xf>
    <xf numFmtId="0" fontId="36" fillId="0" borderId="0" xfId="0" applyFont="1" applyBorder="1" applyAlignment="1">
      <alignment vertical="top" wrapText="1"/>
    </xf>
    <xf numFmtId="0" fontId="36" fillId="0" borderId="0" xfId="0" applyFont="1" applyAlignment="1">
      <alignment vertical="top" wrapText="1"/>
    </xf>
    <xf numFmtId="0" fontId="0" fillId="0" borderId="0" xfId="0" applyFont="1">
      <alignment vertical="center"/>
    </xf>
    <xf numFmtId="0" fontId="43" fillId="0" borderId="0" xfId="0" applyFont="1" applyFill="1" applyBorder="1" applyAlignment="1">
      <alignment horizontal="left" vertical="center"/>
    </xf>
    <xf numFmtId="0" fontId="36" fillId="0" borderId="0" xfId="0" applyFont="1" applyFill="1" applyBorder="1" applyAlignment="1">
      <alignment vertical="center" wrapText="1" shrinkToFit="1"/>
    </xf>
    <xf numFmtId="0" fontId="36" fillId="0" borderId="0" xfId="0" applyFont="1" applyFill="1" applyAlignment="1">
      <alignment vertical="center" wrapText="1" shrinkToFit="1"/>
    </xf>
    <xf numFmtId="0" fontId="41" fillId="0" borderId="0" xfId="0" applyFont="1" applyFill="1" applyBorder="1" applyAlignment="1">
      <alignment horizontal="center" shrinkToFit="1"/>
    </xf>
    <xf numFmtId="0" fontId="36" fillId="0" borderId="0" xfId="0" applyFont="1" applyFill="1" applyBorder="1" applyAlignment="1">
      <alignment horizontal="left" vertical="center" wrapText="1" shrinkToFit="1"/>
    </xf>
    <xf numFmtId="0" fontId="36" fillId="0" borderId="0" xfId="0" applyFont="1" applyFill="1" applyBorder="1" applyAlignment="1">
      <alignment vertical="top" shrinkToFit="1"/>
    </xf>
    <xf numFmtId="0" fontId="23" fillId="0" borderId="0" xfId="0" applyFont="1" applyFill="1" applyBorder="1" applyAlignment="1">
      <alignment vertical="top" wrapText="1"/>
    </xf>
    <xf numFmtId="0" fontId="23" fillId="0" borderId="0" xfId="0" applyFont="1" applyFill="1" applyAlignment="1">
      <alignment vertical="top" wrapText="1"/>
    </xf>
    <xf numFmtId="0" fontId="36" fillId="0" borderId="0" xfId="0" applyFont="1" applyFill="1" applyBorder="1" applyAlignment="1">
      <alignment horizontal="left" shrinkToFit="1"/>
    </xf>
    <xf numFmtId="0" fontId="36" fillId="0" borderId="0" xfId="0" applyFont="1" applyFill="1" applyBorder="1" applyAlignment="1">
      <alignment horizontal="left" vertical="center"/>
    </xf>
    <xf numFmtId="0" fontId="23" fillId="0" borderId="0" xfId="0" applyFont="1" applyFill="1" applyAlignment="1">
      <alignment horizontal="left" vertical="top" wrapText="1"/>
    </xf>
    <xf numFmtId="0" fontId="34" fillId="2" borderId="0" xfId="0" applyFont="1" applyFill="1" applyBorder="1" applyAlignment="1">
      <alignment horizontal="center" vertical="center"/>
    </xf>
    <xf numFmtId="0" fontId="36" fillId="0" borderId="0" xfId="0" applyFont="1" applyFill="1" applyAlignment="1">
      <alignment vertical="center" shrinkToFit="1"/>
    </xf>
    <xf numFmtId="0" fontId="36" fillId="0" borderId="118" xfId="0" applyFont="1" applyBorder="1" applyAlignment="1">
      <alignment horizontal="center" vertical="center" wrapText="1"/>
    </xf>
    <xf numFmtId="0" fontId="36" fillId="0" borderId="119" xfId="0" applyFont="1" applyBorder="1" applyAlignment="1">
      <alignment horizontal="center" vertical="center" wrapText="1"/>
    </xf>
    <xf numFmtId="0" fontId="36" fillId="0" borderId="120" xfId="0" applyFont="1" applyBorder="1" applyAlignment="1">
      <alignment horizontal="center" vertical="center" wrapText="1"/>
    </xf>
    <xf numFmtId="0" fontId="36" fillId="0" borderId="118" xfId="0" applyFont="1" applyBorder="1" applyAlignment="1">
      <alignment horizontal="center" vertical="center"/>
    </xf>
    <xf numFmtId="0" fontId="36" fillId="0" borderId="119" xfId="0" applyFont="1" applyBorder="1" applyAlignment="1">
      <alignment horizontal="center" vertical="center"/>
    </xf>
    <xf numFmtId="0" fontId="36" fillId="0" borderId="120" xfId="0" applyFont="1" applyBorder="1" applyAlignment="1">
      <alignment horizontal="center" vertical="center"/>
    </xf>
    <xf numFmtId="0" fontId="36" fillId="0" borderId="118" xfId="0" applyFont="1" applyFill="1" applyBorder="1" applyAlignment="1">
      <alignment horizontal="center" vertical="center" shrinkToFit="1"/>
    </xf>
    <xf numFmtId="0" fontId="36" fillId="0" borderId="119" xfId="0" applyFont="1" applyFill="1" applyBorder="1" applyAlignment="1">
      <alignment horizontal="center" vertical="center" shrinkToFit="1"/>
    </xf>
    <xf numFmtId="0" fontId="36" fillId="0" borderId="120" xfId="0" applyFont="1" applyFill="1" applyBorder="1" applyAlignment="1">
      <alignment horizontal="center" vertical="center" shrinkToFit="1"/>
    </xf>
    <xf numFmtId="0" fontId="36" fillId="0" borderId="3" xfId="0" applyFont="1" applyBorder="1" applyAlignment="1">
      <alignment horizontal="center" vertical="center" wrapText="1"/>
    </xf>
    <xf numFmtId="0" fontId="36" fillId="0" borderId="0" xfId="0" applyFont="1" applyAlignment="1">
      <alignment horizontal="center" vertical="center" wrapText="1"/>
    </xf>
    <xf numFmtId="0" fontId="36" fillId="0" borderId="0" xfId="0" applyFont="1" applyBorder="1" applyAlignment="1">
      <alignment horizontal="center" vertical="center" wrapText="1"/>
    </xf>
    <xf numFmtId="0" fontId="36" fillId="0" borderId="2" xfId="0" applyFont="1" applyBorder="1" applyAlignment="1">
      <alignment horizontal="center" vertical="center" wrapText="1"/>
    </xf>
    <xf numFmtId="0" fontId="36" fillId="0" borderId="3" xfId="0" applyFont="1" applyBorder="1" applyAlignment="1">
      <alignment horizontal="center" vertical="center"/>
    </xf>
    <xf numFmtId="0" fontId="36" fillId="0" borderId="2" xfId="0" applyFont="1" applyBorder="1" applyAlignment="1">
      <alignment horizontal="center" vertical="center"/>
    </xf>
    <xf numFmtId="0" fontId="36" fillId="0" borderId="3" xfId="0" applyFont="1" applyFill="1" applyBorder="1" applyAlignment="1">
      <alignment horizontal="center" vertical="center" shrinkToFit="1"/>
    </xf>
    <xf numFmtId="0" fontId="36" fillId="0" borderId="0" xfId="0" applyFont="1" applyFill="1" applyAlignment="1">
      <alignment horizontal="center" vertical="center" shrinkToFit="1"/>
    </xf>
    <xf numFmtId="0" fontId="36" fillId="0" borderId="2" xfId="0" applyFont="1" applyFill="1" applyBorder="1" applyAlignment="1">
      <alignment horizontal="center" vertical="center" shrinkToFit="1"/>
    </xf>
    <xf numFmtId="0" fontId="36" fillId="0" borderId="121" xfId="0" applyFont="1" applyBorder="1" applyAlignment="1">
      <alignment horizontal="center" vertical="center" wrapText="1"/>
    </xf>
    <xf numFmtId="0" fontId="36" fillId="0" borderId="122" xfId="0" applyFont="1" applyBorder="1" applyAlignment="1">
      <alignment horizontal="center" vertical="center" wrapText="1"/>
    </xf>
    <xf numFmtId="0" fontId="36" fillId="0" borderId="123" xfId="0" applyFont="1" applyBorder="1" applyAlignment="1">
      <alignment horizontal="center" vertical="center" wrapText="1"/>
    </xf>
    <xf numFmtId="0" fontId="36" fillId="0" borderId="121" xfId="0" applyFont="1" applyBorder="1" applyAlignment="1">
      <alignment horizontal="center" vertical="center"/>
    </xf>
    <xf numFmtId="0" fontId="36" fillId="0" borderId="122" xfId="0" applyFont="1" applyBorder="1" applyAlignment="1">
      <alignment horizontal="center" vertical="center"/>
    </xf>
    <xf numFmtId="0" fontId="36" fillId="0" borderId="123" xfId="0" applyFont="1" applyBorder="1" applyAlignment="1">
      <alignment horizontal="center" vertical="center"/>
    </xf>
    <xf numFmtId="0" fontId="36" fillId="0" borderId="121" xfId="0" applyFont="1" applyFill="1" applyBorder="1" applyAlignment="1">
      <alignment horizontal="center" vertical="center" shrinkToFit="1"/>
    </xf>
    <xf numFmtId="0" fontId="36" fillId="0" borderId="122" xfId="0" applyFont="1" applyFill="1" applyBorder="1" applyAlignment="1">
      <alignment horizontal="center" vertical="center" shrinkToFit="1"/>
    </xf>
    <xf numFmtId="0" fontId="36" fillId="0" borderId="123" xfId="0" applyFont="1" applyFill="1" applyBorder="1" applyAlignment="1">
      <alignment horizontal="center" vertical="center" shrinkToFit="1"/>
    </xf>
    <xf numFmtId="0" fontId="41" fillId="0" borderId="124" xfId="0" applyFont="1" applyFill="1" applyBorder="1" applyAlignment="1">
      <alignment horizontal="left" vertical="center"/>
    </xf>
    <xf numFmtId="0" fontId="41" fillId="0" borderId="119" xfId="0" applyFont="1" applyFill="1" applyBorder="1" applyAlignment="1">
      <alignment horizontal="left" vertical="center" wrapText="1"/>
    </xf>
    <xf numFmtId="0" fontId="41" fillId="0" borderId="120" xfId="0" applyFont="1" applyFill="1" applyBorder="1" applyAlignment="1">
      <alignment horizontal="left" vertical="center" wrapText="1"/>
    </xf>
    <xf numFmtId="0" fontId="41" fillId="0" borderId="125" xfId="0" applyFont="1" applyFill="1" applyBorder="1" applyAlignment="1">
      <alignment horizontal="left" vertical="center"/>
    </xf>
    <xf numFmtId="0" fontId="36" fillId="0" borderId="119" xfId="0" applyFont="1" applyFill="1" applyBorder="1" applyAlignment="1">
      <alignment horizontal="left" vertical="center" wrapText="1"/>
    </xf>
    <xf numFmtId="0" fontId="36" fillId="0" borderId="120" xfId="0" applyFont="1" applyFill="1" applyBorder="1" applyAlignment="1">
      <alignment horizontal="left" vertical="center" wrapText="1"/>
    </xf>
    <xf numFmtId="0" fontId="36" fillId="0" borderId="3" xfId="0" applyFont="1" applyFill="1" applyBorder="1" applyAlignment="1">
      <alignment horizontal="left" vertical="center" wrapText="1"/>
    </xf>
    <xf numFmtId="0" fontId="36" fillId="0" borderId="2" xfId="0" applyFont="1" applyFill="1" applyBorder="1" applyAlignment="1">
      <alignment horizontal="left" vertical="center" wrapText="1"/>
    </xf>
    <xf numFmtId="0" fontId="36" fillId="0" borderId="119" xfId="0" applyFont="1" applyFill="1" applyBorder="1" applyAlignment="1" applyProtection="1">
      <alignment horizontal="left" vertical="center" wrapText="1"/>
      <protection locked="0"/>
    </xf>
    <xf numFmtId="0" fontId="36" fillId="0" borderId="120" xfId="0" applyFont="1" applyFill="1" applyBorder="1" applyAlignment="1" applyProtection="1">
      <alignment horizontal="left" vertical="center" wrapText="1"/>
      <protection locked="0"/>
    </xf>
    <xf numFmtId="0" fontId="41" fillId="0" borderId="0" xfId="0" applyFont="1" applyFill="1" applyBorder="1" applyAlignment="1">
      <alignment horizontal="left" vertical="center" wrapText="1"/>
    </xf>
    <xf numFmtId="0" fontId="41" fillId="0" borderId="2" xfId="0" applyFont="1" applyFill="1" applyBorder="1" applyAlignment="1">
      <alignment horizontal="left" vertical="center" wrapText="1"/>
    </xf>
    <xf numFmtId="0" fontId="36" fillId="0" borderId="0" xfId="0" applyFont="1" applyBorder="1" applyAlignment="1" applyProtection="1">
      <alignment horizontal="left" vertical="center" wrapText="1"/>
      <protection locked="0"/>
    </xf>
    <xf numFmtId="0" fontId="36" fillId="0" borderId="2" xfId="0" applyFont="1" applyFill="1" applyBorder="1" applyAlignment="1" applyProtection="1">
      <alignment horizontal="left" vertical="center" wrapText="1"/>
      <protection locked="0"/>
    </xf>
    <xf numFmtId="0" fontId="41" fillId="0" borderId="125" xfId="0" applyFont="1" applyFill="1" applyBorder="1" applyAlignment="1">
      <alignment horizontal="left" vertical="center" shrinkToFit="1"/>
    </xf>
    <xf numFmtId="0" fontId="41" fillId="0" borderId="125" xfId="0" applyFont="1" applyFill="1" applyBorder="1" applyAlignment="1" applyProtection="1">
      <alignment horizontal="left" vertical="center" shrinkToFit="1"/>
      <protection locked="0"/>
    </xf>
    <xf numFmtId="0" fontId="41" fillId="0" borderId="126" xfId="0" applyFont="1" applyFill="1" applyBorder="1" applyAlignment="1">
      <alignment horizontal="left" vertical="center" shrinkToFit="1"/>
    </xf>
    <xf numFmtId="0" fontId="36" fillId="0" borderId="122" xfId="0" applyFont="1" applyFill="1" applyBorder="1" applyAlignment="1">
      <alignment horizontal="left" vertical="center" wrapText="1"/>
    </xf>
    <xf numFmtId="0" fontId="36" fillId="0" borderId="123" xfId="0" applyFont="1" applyFill="1" applyBorder="1" applyAlignment="1">
      <alignment horizontal="left" vertical="center" wrapText="1"/>
    </xf>
    <xf numFmtId="0" fontId="41" fillId="0" borderId="3" xfId="0" applyFont="1" applyFill="1" applyBorder="1" applyAlignment="1">
      <alignment horizontal="left" vertical="center"/>
    </xf>
    <xf numFmtId="0" fontId="41" fillId="0" borderId="0" xfId="0" applyFont="1" applyFill="1" applyBorder="1" applyAlignment="1">
      <alignment horizontal="left" vertical="center"/>
    </xf>
    <xf numFmtId="0" fontId="41" fillId="0" borderId="2" xfId="0" applyFont="1" applyFill="1" applyBorder="1" applyAlignment="1">
      <alignment horizontal="left" vertical="center"/>
    </xf>
    <xf numFmtId="0" fontId="41" fillId="0" borderId="122" xfId="0" applyFont="1" applyFill="1" applyBorder="1" applyAlignment="1">
      <alignment horizontal="left" vertical="center" wrapText="1"/>
    </xf>
    <xf numFmtId="0" fontId="41" fillId="0" borderId="123" xfId="0" applyFont="1" applyFill="1" applyBorder="1" applyAlignment="1">
      <alignment horizontal="left" vertical="center" wrapText="1"/>
    </xf>
    <xf numFmtId="0" fontId="36" fillId="0" borderId="121" xfId="0" applyFont="1" applyFill="1" applyBorder="1" applyAlignment="1">
      <alignment horizontal="left" vertical="center" wrapText="1"/>
    </xf>
    <xf numFmtId="0" fontId="41" fillId="0" borderId="121" xfId="0" applyFont="1" applyFill="1" applyBorder="1" applyAlignment="1">
      <alignment horizontal="left" vertical="center"/>
    </xf>
    <xf numFmtId="0" fontId="41" fillId="0" borderId="122" xfId="0" applyFont="1" applyFill="1" applyBorder="1" applyAlignment="1">
      <alignment horizontal="left" vertical="center"/>
    </xf>
    <xf numFmtId="0" fontId="41" fillId="0" borderId="123" xfId="0" applyFont="1" applyFill="1" applyBorder="1" applyAlignment="1">
      <alignment horizontal="left" vertical="center"/>
    </xf>
    <xf numFmtId="0" fontId="41" fillId="0" borderId="127" xfId="0" applyFont="1" applyFill="1" applyBorder="1" applyAlignment="1" applyProtection="1">
      <alignment horizontal="left" vertical="center" shrinkToFit="1"/>
      <protection locked="0"/>
    </xf>
    <xf numFmtId="0" fontId="36" fillId="0" borderId="17" xfId="0" applyFont="1" applyFill="1" applyBorder="1" applyAlignment="1" applyProtection="1">
      <alignment horizontal="left" vertical="center" wrapText="1"/>
      <protection locked="0"/>
    </xf>
    <xf numFmtId="0" fontId="36" fillId="0" borderId="128" xfId="0" applyFont="1" applyFill="1" applyBorder="1" applyAlignment="1" applyProtection="1">
      <alignment horizontal="left" vertical="center" wrapText="1"/>
      <protection locked="0"/>
    </xf>
    <xf numFmtId="0" fontId="44" fillId="0" borderId="0" xfId="0" applyFont="1" applyBorder="1" applyAlignment="1">
      <alignment horizontal="left" vertical="center" wrapText="1"/>
    </xf>
    <xf numFmtId="0" fontId="44" fillId="0" borderId="0" xfId="0" applyFont="1" applyBorder="1" applyAlignment="1">
      <alignment horizontal="left" vertical="center"/>
    </xf>
    <xf numFmtId="0" fontId="41" fillId="0" borderId="0" xfId="0" applyFont="1" applyFill="1" applyBorder="1" applyAlignment="1">
      <alignment shrinkToFit="1"/>
    </xf>
    <xf numFmtId="0" fontId="38" fillId="0" borderId="0" xfId="0" applyFont="1" applyFill="1" applyBorder="1" applyAlignment="1"/>
    <xf numFmtId="0" fontId="31" fillId="0" borderId="0" xfId="0" applyFont="1" applyBorder="1" applyAlignment="1">
      <alignment vertical="center" wrapText="1"/>
    </xf>
    <xf numFmtId="0" fontId="36" fillId="0" borderId="0" xfId="0" applyFont="1" applyBorder="1" applyAlignment="1">
      <alignment horizontal="left" vertical="distributed" wrapText="1"/>
    </xf>
    <xf numFmtId="0" fontId="36" fillId="0" borderId="0" xfId="0" applyFont="1" applyBorder="1" applyAlignment="1">
      <alignment vertical="center" wrapText="1"/>
    </xf>
    <xf numFmtId="0" fontId="31" fillId="0" borderId="0" xfId="0" applyFont="1" applyBorder="1" applyAlignment="1">
      <alignment horizontal="distributed" vertical="center" wrapText="1" indent="5"/>
    </xf>
    <xf numFmtId="0" fontId="36" fillId="0" borderId="0" xfId="0" applyFont="1" applyFill="1" applyBorder="1" applyAlignment="1">
      <alignment horizontal="distributed" vertical="top" wrapText="1" shrinkToFit="1"/>
    </xf>
    <xf numFmtId="0" fontId="36" fillId="0" borderId="0" xfId="0" applyFont="1" applyFill="1" applyAlignment="1">
      <alignment horizontal="distributed" vertical="top" wrapText="1" shrinkToFit="1"/>
    </xf>
    <xf numFmtId="0" fontId="36" fillId="0" borderId="0" xfId="0" applyFont="1" applyFill="1" applyAlignment="1">
      <alignment horizontal="distributed" vertical="top" shrinkToFit="1"/>
    </xf>
    <xf numFmtId="0" fontId="36" fillId="0" borderId="0" xfId="0" applyFont="1" applyFill="1" applyAlignment="1">
      <alignment horizontal="left" vertical="top" wrapText="1"/>
    </xf>
    <xf numFmtId="0" fontId="36" fillId="0" borderId="0" xfId="0" applyFont="1" applyFill="1" applyBorder="1" applyAlignment="1"/>
    <xf numFmtId="0" fontId="43" fillId="0" borderId="0" xfId="0" applyFont="1" applyFill="1" applyBorder="1" applyAlignment="1">
      <alignment vertical="center"/>
    </xf>
    <xf numFmtId="176" fontId="36" fillId="0" borderId="0" xfId="0" applyNumberFormat="1" applyFont="1" applyFill="1" applyBorder="1" applyAlignment="1">
      <alignment horizontal="center" vertical="center"/>
    </xf>
    <xf numFmtId="0" fontId="36" fillId="0" borderId="0" xfId="0" applyFont="1" applyFill="1" applyAlignment="1">
      <alignment vertical="top" shrinkToFit="1"/>
    </xf>
    <xf numFmtId="0" fontId="36" fillId="0" borderId="0" xfId="0" applyFont="1" applyBorder="1" applyAlignment="1">
      <alignment horizontal="right" vertical="center"/>
    </xf>
    <xf numFmtId="0" fontId="36" fillId="0" borderId="0" xfId="0" applyFont="1" applyBorder="1" applyAlignment="1" applyProtection="1">
      <alignment horizontal="right" vertical="center" wrapText="1"/>
      <protection locked="0"/>
    </xf>
    <xf numFmtId="0" fontId="36" fillId="0" borderId="0" xfId="0" applyFont="1" applyBorder="1" applyAlignment="1" applyProtection="1">
      <alignment vertical="top" wrapText="1"/>
      <protection locked="0"/>
    </xf>
    <xf numFmtId="0" fontId="36" fillId="0" borderId="0" xfId="0" applyFont="1" applyAlignment="1" applyProtection="1">
      <alignment horizontal="right" vertical="center" wrapText="1"/>
      <protection locked="0"/>
    </xf>
    <xf numFmtId="0" fontId="36" fillId="0" borderId="0" xfId="0" applyFont="1" applyBorder="1" applyAlignment="1" applyProtection="1">
      <alignment vertical="center" wrapText="1"/>
      <protection locked="0"/>
    </xf>
    <xf numFmtId="0" fontId="23" fillId="0" borderId="0" xfId="0" applyFont="1" applyBorder="1" applyAlignment="1" applyProtection="1">
      <alignment horizontal="left" vertical="top" wrapText="1"/>
      <protection locked="0"/>
    </xf>
    <xf numFmtId="0" fontId="23" fillId="0" borderId="0" xfId="0" applyFont="1" applyBorder="1" applyAlignment="1">
      <alignment horizontal="left" vertical="center" wrapText="1"/>
    </xf>
    <xf numFmtId="0" fontId="23" fillId="0" borderId="0" xfId="0" applyFont="1" applyBorder="1" applyAlignment="1">
      <alignment horizontal="left" vertical="center"/>
    </xf>
    <xf numFmtId="0" fontId="23" fillId="0" borderId="0" xfId="0" applyFont="1" applyAlignment="1">
      <alignment horizontal="left" vertical="center"/>
    </xf>
    <xf numFmtId="0" fontId="23" fillId="0" borderId="0" xfId="0" applyFont="1" applyBorder="1" applyAlignment="1">
      <alignment vertical="center"/>
    </xf>
    <xf numFmtId="0" fontId="23" fillId="0" borderId="0" xfId="0" applyFont="1" applyAlignment="1">
      <alignment vertical="center"/>
    </xf>
    <xf numFmtId="0" fontId="23" fillId="0" borderId="0" xfId="0" applyFont="1" applyAlignment="1" applyProtection="1">
      <alignment horizontal="left" vertical="center"/>
      <protection locked="0"/>
    </xf>
    <xf numFmtId="0" fontId="23" fillId="0" borderId="0" xfId="0" applyFont="1" applyBorder="1" applyAlignment="1" applyProtection="1">
      <alignment vertical="center"/>
      <protection locked="0"/>
    </xf>
    <xf numFmtId="0" fontId="43" fillId="0" borderId="0" xfId="0" applyFont="1" applyFill="1" applyAlignment="1">
      <alignment vertical="center"/>
    </xf>
    <xf numFmtId="0" fontId="36" fillId="0" borderId="0" xfId="0" applyFont="1" applyFill="1" applyAlignment="1">
      <alignment horizontal="left" vertical="top"/>
    </xf>
    <xf numFmtId="0" fontId="45" fillId="0" borderId="0" xfId="0" applyFont="1" applyFill="1" applyBorder="1" applyAlignment="1">
      <alignment horizontal="center" vertical="center"/>
    </xf>
    <xf numFmtId="0" fontId="36" fillId="0" borderId="0" xfId="0" applyFont="1" applyBorder="1" applyAlignment="1">
      <alignment vertical="distributed" wrapText="1"/>
    </xf>
    <xf numFmtId="0" fontId="46" fillId="0" borderId="0" xfId="0" applyFont="1" applyFill="1" applyBorder="1" applyAlignment="1">
      <alignment vertical="center"/>
    </xf>
    <xf numFmtId="0" fontId="36" fillId="0" borderId="0" xfId="0" applyFont="1" applyBorder="1">
      <alignment vertical="center"/>
    </xf>
    <xf numFmtId="0" fontId="36" fillId="0" borderId="122" xfId="0" applyFont="1" applyBorder="1">
      <alignment vertical="center"/>
    </xf>
    <xf numFmtId="0" fontId="36" fillId="0" borderId="0" xfId="0" applyFont="1" applyFill="1" applyAlignment="1">
      <alignment vertical="center"/>
    </xf>
    <xf numFmtId="0" fontId="36" fillId="0" borderId="0" xfId="0" applyFont="1" applyBorder="1" applyAlignment="1">
      <alignment vertical="top"/>
    </xf>
    <xf numFmtId="0" fontId="36" fillId="0" borderId="1" xfId="0" applyFont="1" applyBorder="1" applyAlignment="1">
      <alignment horizontal="center" vertical="center"/>
    </xf>
    <xf numFmtId="0" fontId="36" fillId="0" borderId="1" xfId="0" applyFont="1" applyBorder="1" applyAlignment="1">
      <alignment horizontal="center" vertical="center" wrapText="1"/>
    </xf>
    <xf numFmtId="0" fontId="46" fillId="0" borderId="0" xfId="0" applyFont="1" applyFill="1" applyBorder="1" applyAlignment="1">
      <alignment horizontal="left" vertical="center"/>
    </xf>
    <xf numFmtId="0" fontId="46" fillId="0" borderId="2" xfId="0" applyFont="1" applyFill="1" applyBorder="1" applyAlignment="1">
      <alignment horizontal="left" vertical="center"/>
    </xf>
    <xf numFmtId="0" fontId="36" fillId="0" borderId="1" xfId="0" applyFont="1" applyBorder="1" applyAlignment="1" applyProtection="1">
      <alignment horizontal="left" vertical="center"/>
      <protection locked="0"/>
    </xf>
    <xf numFmtId="0" fontId="36" fillId="0" borderId="118" xfId="0" applyFont="1" applyFill="1" applyBorder="1" applyAlignment="1">
      <alignment horizontal="left" vertical="center"/>
    </xf>
    <xf numFmtId="0" fontId="36" fillId="0" borderId="119" xfId="0" applyFont="1" applyFill="1" applyBorder="1" applyAlignment="1">
      <alignment horizontal="left" vertical="center"/>
    </xf>
    <xf numFmtId="0" fontId="47" fillId="0" borderId="119" xfId="0" applyFont="1" applyBorder="1" applyAlignment="1" applyProtection="1">
      <alignment horizontal="left"/>
      <protection locked="0"/>
    </xf>
    <xf numFmtId="0" fontId="36" fillId="0" borderId="119" xfId="0" applyFont="1" applyBorder="1" applyAlignment="1" applyProtection="1">
      <alignment horizontal="center" vertical="top"/>
      <protection locked="0"/>
    </xf>
    <xf numFmtId="0" fontId="47" fillId="0" borderId="119" xfId="0" applyFont="1" applyBorder="1" applyAlignment="1" applyProtection="1">
      <alignment horizontal="left" vertical="top"/>
      <protection locked="0"/>
    </xf>
    <xf numFmtId="0" fontId="41" fillId="0" borderId="120" xfId="0" applyFont="1" applyBorder="1" applyAlignment="1" applyProtection="1">
      <alignment horizontal="right" vertical="top"/>
      <protection locked="0"/>
    </xf>
    <xf numFmtId="0" fontId="47" fillId="0" borderId="119" xfId="0" applyFont="1" applyBorder="1" applyAlignment="1" applyProtection="1">
      <alignment horizontal="left" vertical="center" wrapText="1"/>
      <protection locked="0"/>
    </xf>
    <xf numFmtId="0" fontId="47" fillId="0" borderId="119" xfId="0" applyFont="1" applyBorder="1" applyAlignment="1" applyProtection="1">
      <alignment horizontal="left" vertical="center"/>
      <protection locked="0"/>
    </xf>
    <xf numFmtId="0" fontId="41" fillId="0" borderId="0" xfId="0" applyFont="1" applyAlignment="1">
      <alignment horizontal="right" vertical="top"/>
    </xf>
    <xf numFmtId="0" fontId="36" fillId="0" borderId="2" xfId="0" applyFont="1" applyFill="1" applyBorder="1" applyAlignment="1">
      <alignment horizontal="left" vertical="center"/>
    </xf>
    <xf numFmtId="0" fontId="36" fillId="0" borderId="119" xfId="0" applyFont="1" applyBorder="1" applyAlignment="1">
      <alignment horizontal="left" vertical="top"/>
    </xf>
    <xf numFmtId="0" fontId="36" fillId="0" borderId="119" xfId="0" applyFont="1" applyBorder="1" applyAlignment="1">
      <alignment horizontal="left" vertical="top" wrapText="1"/>
    </xf>
    <xf numFmtId="0" fontId="36" fillId="0" borderId="120" xfId="0" applyFont="1" applyFill="1" applyBorder="1" applyAlignment="1">
      <alignment horizontal="left" vertical="center"/>
    </xf>
    <xf numFmtId="0" fontId="36" fillId="0" borderId="0" xfId="0" applyFont="1" applyFill="1" applyAlignment="1">
      <alignment horizontal="left" vertical="center"/>
    </xf>
    <xf numFmtId="0" fontId="36" fillId="0" borderId="129" xfId="0" applyFont="1" applyBorder="1" applyAlignment="1">
      <alignment horizontal="left" vertical="center"/>
    </xf>
    <xf numFmtId="0" fontId="36" fillId="0" borderId="130" xfId="0" applyFont="1" applyBorder="1" applyAlignment="1">
      <alignment horizontal="left" vertical="center"/>
    </xf>
    <xf numFmtId="0" fontId="36" fillId="0" borderId="131" xfId="0" applyFont="1" applyBorder="1" applyAlignment="1">
      <alignment horizontal="left" vertical="center"/>
    </xf>
    <xf numFmtId="0" fontId="36" fillId="0" borderId="129" xfId="0" applyFont="1" applyBorder="1" applyAlignment="1">
      <alignment horizontal="center" vertical="center" textRotation="255"/>
    </xf>
    <xf numFmtId="0" fontId="36" fillId="0" borderId="130" xfId="0" applyFont="1" applyBorder="1" applyAlignment="1">
      <alignment horizontal="center" vertical="center" textRotation="255"/>
    </xf>
    <xf numFmtId="0" fontId="36" fillId="0" borderId="131" xfId="0" applyFont="1" applyBorder="1" applyAlignment="1">
      <alignment horizontal="center" vertical="center" textRotation="255"/>
    </xf>
    <xf numFmtId="0" fontId="36" fillId="0" borderId="0" xfId="0" applyFont="1" applyAlignment="1">
      <alignment horizontal="center" vertical="center"/>
    </xf>
    <xf numFmtId="0" fontId="36" fillId="0" borderId="3" xfId="0" applyFont="1" applyFill="1" applyBorder="1" applyAlignment="1">
      <alignment horizontal="left" vertical="center"/>
    </xf>
    <xf numFmtId="0" fontId="47" fillId="0" borderId="0" xfId="0" applyFont="1" applyBorder="1" applyAlignment="1" applyProtection="1">
      <alignment horizontal="left"/>
      <protection locked="0"/>
    </xf>
    <xf numFmtId="0" fontId="36" fillId="0" borderId="0" xfId="0" applyFont="1" applyBorder="1" applyAlignment="1" applyProtection="1">
      <alignment horizontal="center" vertical="top"/>
      <protection locked="0"/>
    </xf>
    <xf numFmtId="0" fontId="47" fillId="0" borderId="0" xfId="0" applyFont="1" applyBorder="1" applyAlignment="1" applyProtection="1">
      <alignment horizontal="left" vertical="top"/>
      <protection locked="0"/>
    </xf>
    <xf numFmtId="0" fontId="41" fillId="0" borderId="2" xfId="0" applyFont="1" applyBorder="1" applyAlignment="1" applyProtection="1">
      <alignment horizontal="right" vertical="top"/>
      <protection locked="0"/>
    </xf>
    <xf numFmtId="0" fontId="47" fillId="0" borderId="0" xfId="0" applyFont="1" applyBorder="1" applyAlignment="1" applyProtection="1">
      <alignment horizontal="left" vertical="center"/>
      <protection locked="0"/>
    </xf>
    <xf numFmtId="0" fontId="36" fillId="0" borderId="0" xfId="0" applyFont="1" applyFill="1" applyBorder="1" applyAlignment="1">
      <alignment horizontal="left" vertical="top"/>
    </xf>
    <xf numFmtId="0" fontId="36" fillId="0" borderId="132" xfId="0" applyFont="1" applyBorder="1" applyAlignment="1">
      <alignment horizontal="left" vertical="center"/>
    </xf>
    <xf numFmtId="0" fontId="36" fillId="0" borderId="133" xfId="0" applyFont="1" applyBorder="1" applyAlignment="1">
      <alignment horizontal="left" vertical="center"/>
    </xf>
    <xf numFmtId="0" fontId="36" fillId="0" borderId="1" xfId="0" applyFont="1" applyBorder="1" applyAlignment="1">
      <alignment horizontal="left" vertical="center"/>
    </xf>
    <xf numFmtId="0" fontId="36" fillId="0" borderId="134" xfId="0" applyFont="1" applyBorder="1" applyAlignment="1">
      <alignment horizontal="left" vertical="center"/>
    </xf>
    <xf numFmtId="0" fontId="36" fillId="0" borderId="135" xfId="0" applyFont="1" applyBorder="1" applyAlignment="1">
      <alignment horizontal="left" vertical="center"/>
    </xf>
    <xf numFmtId="0" fontId="36" fillId="0" borderId="135" xfId="0" applyFont="1" applyBorder="1" applyAlignment="1">
      <alignment horizontal="center" vertical="center" textRotation="255"/>
    </xf>
    <xf numFmtId="0" fontId="36" fillId="0" borderId="1" xfId="0" applyFont="1" applyBorder="1" applyAlignment="1">
      <alignment horizontal="center" vertical="center" textRotation="255"/>
    </xf>
    <xf numFmtId="0" fontId="36" fillId="0" borderId="134" xfId="0" applyFont="1" applyBorder="1" applyAlignment="1">
      <alignment horizontal="center" vertical="center" textRotation="255"/>
    </xf>
    <xf numFmtId="0" fontId="36" fillId="0" borderId="136" xfId="0" applyFont="1" applyBorder="1" applyAlignment="1">
      <alignment horizontal="center" vertical="center"/>
    </xf>
    <xf numFmtId="0" fontId="36" fillId="0" borderId="137" xfId="0" applyFont="1" applyBorder="1" applyAlignment="1">
      <alignment horizontal="center" vertical="center"/>
    </xf>
    <xf numFmtId="0" fontId="36" fillId="0" borderId="1" xfId="0" applyFont="1" applyBorder="1" applyAlignment="1">
      <alignment horizontal="left" vertical="center" wrapText="1"/>
    </xf>
    <xf numFmtId="0" fontId="36" fillId="0" borderId="134" xfId="0" applyFont="1" applyBorder="1" applyAlignment="1">
      <alignment horizontal="left" vertical="center" wrapText="1"/>
    </xf>
    <xf numFmtId="0" fontId="36" fillId="0" borderId="138" xfId="0" applyFont="1" applyBorder="1" applyAlignment="1">
      <alignment horizontal="left" vertical="center"/>
    </xf>
    <xf numFmtId="0" fontId="36" fillId="0" borderId="139" xfId="0" applyFont="1" applyBorder="1" applyAlignment="1">
      <alignment horizontal="left" vertical="center"/>
    </xf>
    <xf numFmtId="0" fontId="36" fillId="0" borderId="140" xfId="0" applyFont="1" applyBorder="1" applyAlignment="1">
      <alignment horizontal="left" vertical="center"/>
    </xf>
    <xf numFmtId="0" fontId="36" fillId="0" borderId="141" xfId="0" applyFont="1" applyBorder="1" applyAlignment="1">
      <alignment horizontal="center" vertical="center"/>
    </xf>
    <xf numFmtId="0" fontId="36" fillId="0" borderId="142" xfId="0" applyFont="1" applyBorder="1" applyAlignment="1">
      <alignment horizontal="center" vertical="center"/>
    </xf>
    <xf numFmtId="0" fontId="36" fillId="0" borderId="139" xfId="0" applyFont="1" applyBorder="1" applyAlignment="1">
      <alignment horizontal="left" vertical="center" wrapText="1"/>
    </xf>
    <xf numFmtId="0" fontId="36" fillId="0" borderId="140" xfId="0" applyFont="1" applyBorder="1" applyAlignment="1">
      <alignment horizontal="left" vertical="center" wrapText="1"/>
    </xf>
    <xf numFmtId="3" fontId="36" fillId="0" borderId="1" xfId="0" applyNumberFormat="1" applyFont="1" applyFill="1" applyBorder="1" applyAlignment="1">
      <alignment horizontal="left" vertical="center" wrapText="1" indent="1"/>
    </xf>
    <xf numFmtId="3" fontId="36" fillId="0" borderId="118" xfId="0" applyNumberFormat="1" applyFont="1" applyFill="1" applyBorder="1" applyAlignment="1">
      <alignment horizontal="left" vertical="center" wrapText="1"/>
    </xf>
    <xf numFmtId="3" fontId="36" fillId="0" borderId="119" xfId="0" applyNumberFormat="1" applyFont="1" applyFill="1" applyBorder="1" applyAlignment="1">
      <alignment horizontal="left" vertical="center" wrapText="1"/>
    </xf>
    <xf numFmtId="3" fontId="36" fillId="0" borderId="120" xfId="0" applyNumberFormat="1" applyFont="1" applyFill="1" applyBorder="1" applyAlignment="1">
      <alignment horizontal="left" vertical="center" wrapText="1"/>
    </xf>
    <xf numFmtId="0" fontId="36" fillId="0" borderId="143" xfId="0" applyFont="1" applyBorder="1" applyAlignment="1">
      <alignment horizontal="distributed" vertical="center" indent="2"/>
    </xf>
    <xf numFmtId="0" fontId="36" fillId="0" borderId="144" xfId="0" applyFont="1" applyBorder="1" applyAlignment="1">
      <alignment horizontal="distributed" vertical="center" indent="2"/>
    </xf>
    <xf numFmtId="0" fontId="36" fillId="0" borderId="144" xfId="0" applyFont="1" applyBorder="1" applyAlignment="1" applyProtection="1">
      <alignment horizontal="center" vertical="center"/>
      <protection locked="0"/>
    </xf>
    <xf numFmtId="0" fontId="36" fillId="0" borderId="145" xfId="0" applyFont="1" applyBorder="1" applyAlignment="1" applyProtection="1">
      <alignment horizontal="center" vertical="center"/>
      <protection locked="0"/>
    </xf>
    <xf numFmtId="0" fontId="36" fillId="0" borderId="143" xfId="0" applyFont="1" applyBorder="1" applyAlignment="1">
      <alignment horizontal="center" vertical="center"/>
    </xf>
    <xf numFmtId="0" fontId="36" fillId="0" borderId="144" xfId="0" applyFont="1" applyBorder="1" applyAlignment="1">
      <alignment horizontal="center" vertical="center"/>
    </xf>
    <xf numFmtId="49" fontId="36" fillId="0" borderId="146" xfId="0" applyNumberFormat="1" applyFont="1" applyBorder="1" applyAlignment="1" applyProtection="1">
      <alignment horizontal="right" vertical="center"/>
      <protection locked="0"/>
    </xf>
    <xf numFmtId="49" fontId="36" fillId="0" borderId="147" xfId="0" applyNumberFormat="1" applyFont="1" applyBorder="1" applyAlignment="1" applyProtection="1">
      <alignment horizontal="right" vertical="center"/>
      <protection locked="0"/>
    </xf>
    <xf numFmtId="49" fontId="36" fillId="0" borderId="148" xfId="0" applyNumberFormat="1" applyFont="1" applyBorder="1" applyAlignment="1" applyProtection="1">
      <alignment horizontal="right" vertical="center"/>
      <protection locked="0"/>
    </xf>
    <xf numFmtId="49" fontId="36" fillId="0" borderId="149" xfId="0" applyNumberFormat="1" applyFont="1" applyBorder="1" applyAlignment="1" applyProtection="1">
      <alignment horizontal="right" vertical="center"/>
      <protection locked="0"/>
    </xf>
    <xf numFmtId="3" fontId="36" fillId="0" borderId="3" xfId="0" applyNumberFormat="1" applyFont="1" applyFill="1" applyBorder="1" applyAlignment="1">
      <alignment horizontal="left" vertical="center" wrapText="1"/>
    </xf>
    <xf numFmtId="3" fontId="36" fillId="0" borderId="0" xfId="0" applyNumberFormat="1" applyFont="1" applyFill="1" applyBorder="1" applyAlignment="1">
      <alignment horizontal="left" vertical="center" wrapText="1"/>
    </xf>
    <xf numFmtId="3" fontId="36" fillId="0" borderId="2" xfId="0" applyNumberFormat="1" applyFont="1" applyFill="1" applyBorder="1" applyAlignment="1">
      <alignment horizontal="left" vertical="center" wrapText="1"/>
    </xf>
    <xf numFmtId="3" fontId="36" fillId="0" borderId="0" xfId="0" applyNumberFormat="1" applyFont="1" applyFill="1" applyAlignment="1">
      <alignment horizontal="left" vertical="center" wrapText="1"/>
    </xf>
    <xf numFmtId="0" fontId="36" fillId="0" borderId="135" xfId="0" applyFont="1" applyBorder="1" applyAlignment="1">
      <alignment horizontal="distributed" vertical="center" indent="2"/>
    </xf>
    <xf numFmtId="0" fontId="36" fillId="0" borderId="150" xfId="0" applyFont="1" applyBorder="1" applyAlignment="1">
      <alignment horizontal="distributed" vertical="center" indent="2"/>
    </xf>
    <xf numFmtId="0" fontId="36" fillId="0" borderId="151" xfId="0" applyFont="1" applyBorder="1" applyAlignment="1" applyProtection="1">
      <alignment horizontal="center" vertical="center"/>
      <protection locked="0"/>
    </xf>
    <xf numFmtId="0" fontId="36" fillId="0" borderId="1" xfId="0" applyFont="1" applyBorder="1" applyAlignment="1" applyProtection="1">
      <alignment horizontal="center" vertical="center"/>
      <protection locked="0"/>
    </xf>
    <xf numFmtId="0" fontId="36" fillId="0" borderId="134" xfId="0" applyFont="1" applyBorder="1" applyAlignment="1" applyProtection="1">
      <alignment horizontal="center" vertical="center"/>
      <protection locked="0"/>
    </xf>
    <xf numFmtId="0" fontId="36" fillId="0" borderId="1" xfId="0" applyFont="1" applyBorder="1" applyAlignment="1">
      <alignment horizontal="distributed" vertical="center" indent="2"/>
    </xf>
    <xf numFmtId="0" fontId="36" fillId="0" borderId="135" xfId="0" applyFont="1" applyBorder="1" applyAlignment="1">
      <alignment horizontal="center" vertical="center"/>
    </xf>
    <xf numFmtId="49" fontId="36" fillId="0" borderId="3" xfId="0" applyNumberFormat="1" applyFont="1" applyBorder="1" applyAlignment="1" applyProtection="1">
      <alignment horizontal="right" vertical="center"/>
      <protection locked="0"/>
    </xf>
    <xf numFmtId="49" fontId="36" fillId="0" borderId="0" xfId="0" applyNumberFormat="1" applyFont="1" applyBorder="1" applyAlignment="1" applyProtection="1">
      <alignment horizontal="right" vertical="center"/>
      <protection locked="0"/>
    </xf>
    <xf numFmtId="49" fontId="36" fillId="0" borderId="2" xfId="0" applyNumberFormat="1" applyFont="1" applyBorder="1" applyAlignment="1" applyProtection="1">
      <alignment horizontal="right" vertical="center"/>
      <protection locked="0"/>
    </xf>
    <xf numFmtId="49" fontId="36" fillId="0" borderId="152" xfId="0" applyNumberFormat="1" applyFont="1" applyBorder="1" applyAlignment="1" applyProtection="1">
      <alignment horizontal="right" vertical="center"/>
      <protection locked="0"/>
    </xf>
    <xf numFmtId="0" fontId="36" fillId="0" borderId="0" xfId="0" applyFont="1" applyBorder="1" applyAlignment="1" applyProtection="1">
      <alignment horizontal="right" vertical="top"/>
      <protection locked="0"/>
    </xf>
    <xf numFmtId="0" fontId="36" fillId="0" borderId="0" xfId="0" applyFont="1" applyFill="1" applyBorder="1" applyAlignment="1" applyProtection="1">
      <alignment horizontal="center" vertical="center"/>
      <protection locked="0"/>
    </xf>
    <xf numFmtId="0" fontId="36" fillId="0" borderId="12" xfId="0" applyFont="1" applyFill="1" applyBorder="1" applyAlignment="1" applyProtection="1">
      <alignment horizontal="center" vertical="center"/>
      <protection locked="0"/>
    </xf>
    <xf numFmtId="0" fontId="36" fillId="0" borderId="10" xfId="0" applyFont="1" applyFill="1" applyBorder="1" applyAlignment="1" applyProtection="1">
      <alignment horizontal="center" vertical="center"/>
      <protection locked="0"/>
    </xf>
    <xf numFmtId="0" fontId="36" fillId="0" borderId="0" xfId="0" applyFont="1" applyAlignment="1" applyProtection="1">
      <alignment horizontal="center" vertical="center"/>
      <protection locked="0"/>
    </xf>
    <xf numFmtId="0" fontId="36" fillId="0" borderId="2" xfId="0" applyFont="1" applyBorder="1" applyAlignment="1" applyProtection="1">
      <alignment horizontal="center" vertical="center"/>
      <protection locked="0"/>
    </xf>
    <xf numFmtId="0" fontId="36" fillId="0" borderId="135" xfId="0" applyFont="1" applyBorder="1" applyAlignment="1">
      <alignment horizontal="distributed" vertical="center" indent="10"/>
    </xf>
    <xf numFmtId="0" fontId="36" fillId="0" borderId="150" xfId="0" applyFont="1" applyBorder="1" applyAlignment="1">
      <alignment horizontal="distributed" vertical="center" indent="10"/>
    </xf>
    <xf numFmtId="0" fontId="36" fillId="0" borderId="135" xfId="0" applyFont="1" applyBorder="1" applyAlignment="1">
      <alignment horizontal="distributed" vertical="center" indent="3"/>
    </xf>
    <xf numFmtId="0" fontId="36" fillId="0" borderId="1" xfId="0" applyFont="1" applyBorder="1" applyAlignment="1">
      <alignment horizontal="distributed" vertical="center" indent="3"/>
    </xf>
    <xf numFmtId="0" fontId="36" fillId="0" borderId="152" xfId="0" applyFont="1" applyBorder="1" applyAlignment="1">
      <alignment horizontal="center" vertical="center"/>
    </xf>
    <xf numFmtId="0" fontId="36" fillId="0" borderId="153" xfId="0" applyFont="1" applyBorder="1" applyAlignment="1">
      <alignment horizontal="center" vertical="center"/>
    </xf>
    <xf numFmtId="0" fontId="36" fillId="0" borderId="154" xfId="0" applyFont="1" applyBorder="1" applyAlignment="1">
      <alignment horizontal="center" vertical="center"/>
    </xf>
    <xf numFmtId="0" fontId="36" fillId="0" borderId="155" xfId="0" applyFont="1" applyBorder="1" applyAlignment="1">
      <alignment horizontal="center" vertical="center"/>
    </xf>
    <xf numFmtId="0" fontId="36" fillId="0" borderId="17" xfId="0" applyFont="1" applyBorder="1" applyAlignment="1">
      <alignment horizontal="center" vertical="center"/>
    </xf>
    <xf numFmtId="0" fontId="36" fillId="0" borderId="128" xfId="0" applyFont="1" applyBorder="1" applyAlignment="1">
      <alignment horizontal="center" vertical="center"/>
    </xf>
    <xf numFmtId="0" fontId="36" fillId="0" borderId="156" xfId="0" applyFont="1" applyBorder="1" applyAlignment="1">
      <alignment horizontal="center" vertical="center"/>
    </xf>
    <xf numFmtId="3" fontId="36" fillId="0" borderId="121" xfId="0" applyNumberFormat="1" applyFont="1" applyFill="1" applyBorder="1" applyAlignment="1">
      <alignment horizontal="left" vertical="center" wrapText="1"/>
    </xf>
    <xf numFmtId="3" fontId="36" fillId="0" borderId="122" xfId="0" applyNumberFormat="1" applyFont="1" applyFill="1" applyBorder="1" applyAlignment="1">
      <alignment horizontal="left" vertical="center" wrapText="1"/>
    </xf>
    <xf numFmtId="3" fontId="36" fillId="0" borderId="123" xfId="0" applyNumberFormat="1" applyFont="1" applyFill="1" applyBorder="1" applyAlignment="1">
      <alignment horizontal="left" vertical="center" wrapText="1"/>
    </xf>
    <xf numFmtId="0" fontId="36" fillId="0" borderId="134" xfId="0" applyFont="1" applyBorder="1" applyAlignment="1" applyProtection="1">
      <alignment horizontal="left" vertical="center"/>
      <protection locked="0"/>
    </xf>
    <xf numFmtId="0" fontId="36" fillId="0" borderId="121" xfId="0" applyFont="1" applyFill="1" applyBorder="1" applyAlignment="1">
      <alignment horizontal="left" vertical="center"/>
    </xf>
    <xf numFmtId="0" fontId="36" fillId="0" borderId="122" xfId="0" applyFont="1" applyFill="1" applyBorder="1" applyAlignment="1">
      <alignment horizontal="left" vertical="center"/>
    </xf>
    <xf numFmtId="0" fontId="47" fillId="0" borderId="122" xfId="0" applyFont="1" applyBorder="1" applyAlignment="1" applyProtection="1">
      <alignment horizontal="left"/>
      <protection locked="0"/>
    </xf>
    <xf numFmtId="0" fontId="36" fillId="0" borderId="122" xfId="0" applyFont="1" applyBorder="1" applyAlignment="1" applyProtection="1">
      <alignment horizontal="center" vertical="top"/>
      <protection locked="0"/>
    </xf>
    <xf numFmtId="0" fontId="47" fillId="0" borderId="122" xfId="0" applyFont="1" applyBorder="1" applyAlignment="1" applyProtection="1">
      <alignment horizontal="left" vertical="top"/>
      <protection locked="0"/>
    </xf>
    <xf numFmtId="0" fontId="41" fillId="0" borderId="123" xfId="0" applyFont="1" applyBorder="1" applyAlignment="1" applyProtection="1">
      <alignment horizontal="right" vertical="top"/>
      <protection locked="0"/>
    </xf>
    <xf numFmtId="0" fontId="47" fillId="0" borderId="122" xfId="0" applyFont="1" applyBorder="1" applyAlignment="1" applyProtection="1">
      <alignment horizontal="left" vertical="center"/>
      <protection locked="0"/>
    </xf>
    <xf numFmtId="0" fontId="36" fillId="0" borderId="122" xfId="0" applyFont="1" applyBorder="1" applyAlignment="1">
      <alignment horizontal="left" vertical="top"/>
    </xf>
    <xf numFmtId="0" fontId="36" fillId="0" borderId="122" xfId="0" applyFont="1" applyBorder="1" applyAlignment="1" applyProtection="1">
      <alignment horizontal="center" vertical="center"/>
      <protection locked="0"/>
    </xf>
    <xf numFmtId="0" fontId="36" fillId="0" borderId="123" xfId="0" applyFont="1" applyFill="1" applyBorder="1" applyAlignment="1">
      <alignment horizontal="left" vertical="center"/>
    </xf>
    <xf numFmtId="0" fontId="36" fillId="0" borderId="157" xfId="0" applyFont="1" applyBorder="1" applyAlignment="1">
      <alignment horizontal="distributed" vertical="center" indent="10"/>
    </xf>
    <xf numFmtId="0" fontId="36" fillId="0" borderId="158" xfId="0" applyFont="1" applyBorder="1" applyAlignment="1">
      <alignment horizontal="distributed" vertical="center" indent="10"/>
    </xf>
    <xf numFmtId="0" fontId="36" fillId="0" borderId="159" xfId="0" applyFont="1" applyBorder="1" applyAlignment="1" applyProtection="1">
      <alignment horizontal="center" vertical="center"/>
      <protection locked="0"/>
    </xf>
    <xf numFmtId="0" fontId="36" fillId="0" borderId="160" xfId="0" applyFont="1" applyBorder="1" applyAlignment="1" applyProtection="1">
      <alignment horizontal="center" vertical="center"/>
      <protection locked="0"/>
    </xf>
    <xf numFmtId="0" fontId="36" fillId="0" borderId="161" xfId="0" applyFont="1" applyBorder="1" applyAlignment="1" applyProtection="1">
      <alignment horizontal="center" vertical="center"/>
      <protection locked="0"/>
    </xf>
    <xf numFmtId="0" fontId="36" fillId="0" borderId="157" xfId="0" applyFont="1" applyBorder="1" applyAlignment="1">
      <alignment horizontal="center" vertical="center"/>
    </xf>
    <xf numFmtId="0" fontId="36" fillId="0" borderId="160" xfId="0" applyFont="1" applyBorder="1" applyAlignment="1">
      <alignment horizontal="center" vertical="center"/>
    </xf>
    <xf numFmtId="0" fontId="36" fillId="0" borderId="160" xfId="0" applyFont="1" applyBorder="1" applyAlignment="1" applyProtection="1">
      <alignment horizontal="left" vertical="center"/>
      <protection locked="0"/>
    </xf>
    <xf numFmtId="0" fontId="36" fillId="0" borderId="161" xfId="0" applyFont="1" applyBorder="1" applyAlignment="1" applyProtection="1">
      <alignment horizontal="left" vertical="center"/>
      <protection locked="0"/>
    </xf>
    <xf numFmtId="0" fontId="36" fillId="0" borderId="162" xfId="0" applyFont="1" applyBorder="1" applyAlignment="1">
      <alignment horizontal="center" vertical="center"/>
    </xf>
    <xf numFmtId="0" fontId="36" fillId="0" borderId="163" xfId="0" applyFont="1" applyBorder="1" applyAlignment="1">
      <alignment horizontal="center" vertical="center"/>
    </xf>
    <xf numFmtId="0" fontId="36" fillId="0" borderId="164" xfId="0" applyFont="1" applyBorder="1" applyAlignment="1">
      <alignment horizontal="center" vertical="center"/>
    </xf>
    <xf numFmtId="0" fontId="36" fillId="0" borderId="165" xfId="0" applyFont="1" applyBorder="1" applyAlignment="1">
      <alignment horizontal="center" vertical="center"/>
    </xf>
    <xf numFmtId="0" fontId="36" fillId="0" borderId="119" xfId="0" applyFont="1" applyBorder="1">
      <alignment vertical="center"/>
    </xf>
    <xf numFmtId="0" fontId="48" fillId="0" borderId="0" xfId="0" applyFont="1" applyBorder="1" applyAlignment="1">
      <alignment horizontal="left" vertical="center" wrapText="1"/>
    </xf>
    <xf numFmtId="0" fontId="49" fillId="0" borderId="0" xfId="0" applyFont="1" applyBorder="1" applyAlignment="1">
      <alignment horizontal="left" vertical="center"/>
    </xf>
    <xf numFmtId="0" fontId="50" fillId="0" borderId="0" xfId="0" applyFont="1" applyBorder="1" applyAlignment="1">
      <alignment vertical="center" wrapText="1"/>
    </xf>
    <xf numFmtId="0" fontId="31" fillId="0" borderId="0" xfId="0" applyFont="1" applyFill="1" applyAlignment="1">
      <alignment vertical="center"/>
    </xf>
    <xf numFmtId="0" fontId="51" fillId="0" borderId="0" xfId="0" applyFont="1" applyFill="1" applyBorder="1" applyAlignment="1">
      <alignment horizontal="center" vertical="center"/>
    </xf>
    <xf numFmtId="0" fontId="52" fillId="0" borderId="0" xfId="0" applyFont="1" applyBorder="1" applyAlignment="1">
      <alignment horizontal="center" vertical="center" wrapText="1"/>
    </xf>
    <xf numFmtId="0" fontId="46" fillId="0" borderId="0" xfId="0" applyFont="1" applyBorder="1" applyAlignment="1">
      <alignment horizontal="center" vertical="center" wrapText="1"/>
    </xf>
    <xf numFmtId="0" fontId="36" fillId="0" borderId="1" xfId="0" applyFont="1" applyFill="1" applyBorder="1" applyAlignment="1">
      <alignment horizontal="left" vertical="center" wrapText="1" indent="1"/>
    </xf>
    <xf numFmtId="0" fontId="36" fillId="0" borderId="118" xfId="0" applyFont="1" applyFill="1" applyBorder="1" applyAlignment="1">
      <alignment horizontal="left" vertical="center" wrapText="1"/>
    </xf>
    <xf numFmtId="0" fontId="34" fillId="0" borderId="0" xfId="0" applyFont="1" applyBorder="1" applyAlignment="1">
      <alignment horizontal="left" vertical="center"/>
    </xf>
    <xf numFmtId="0" fontId="53" fillId="0" borderId="0" xfId="0" applyFont="1" applyFill="1" applyBorder="1" applyAlignment="1">
      <alignment vertical="center" shrinkToFit="1"/>
    </xf>
    <xf numFmtId="0" fontId="41" fillId="0" borderId="0" xfId="0" applyFont="1" applyFill="1" applyAlignment="1">
      <alignment horizontal="left" vertical="center"/>
    </xf>
    <xf numFmtId="0" fontId="54" fillId="0" borderId="0" xfId="0" applyFont="1" applyFill="1" applyBorder="1" applyAlignment="1">
      <alignment horizontal="center" vertical="center"/>
    </xf>
    <xf numFmtId="0" fontId="54" fillId="0" borderId="0" xfId="0" applyFont="1" applyFill="1" applyAlignment="1">
      <alignment horizontal="center" vertical="center"/>
    </xf>
    <xf numFmtId="0" fontId="55" fillId="0" borderId="0" xfId="0" applyFont="1" applyFill="1" applyBorder="1" applyAlignment="1">
      <alignment horizontal="center" vertical="center"/>
    </xf>
    <xf numFmtId="0" fontId="45" fillId="0" borderId="0" xfId="0" applyFont="1" applyFill="1" applyAlignment="1">
      <alignment horizontal="center" vertical="center"/>
    </xf>
    <xf numFmtId="0" fontId="36" fillId="0" borderId="0" xfId="0" applyFont="1" applyFill="1" applyBorder="1" applyAlignment="1">
      <alignment horizontal="right"/>
    </xf>
    <xf numFmtId="0" fontId="36" fillId="0" borderId="2" xfId="0" applyFont="1" applyFill="1" applyBorder="1" applyAlignment="1">
      <alignment horizontal="right"/>
    </xf>
    <xf numFmtId="0" fontId="41" fillId="0" borderId="17" xfId="0" applyFont="1" applyFill="1" applyBorder="1" applyAlignment="1">
      <alignment vertical="center" wrapText="1"/>
    </xf>
    <xf numFmtId="0" fontId="23" fillId="0" borderId="0" xfId="0" applyFont="1" applyFill="1" applyBorder="1" applyAlignment="1">
      <alignment vertical="center" wrapText="1"/>
    </xf>
    <xf numFmtId="0" fontId="55" fillId="0" borderId="0" xfId="0" applyFont="1" applyFill="1" applyAlignment="1">
      <alignment horizontal="center" vertical="center"/>
    </xf>
    <xf numFmtId="0" fontId="46" fillId="0" borderId="0" xfId="0" applyFont="1" applyFill="1" applyBorder="1" applyAlignment="1">
      <alignment horizontal="center" vertical="center"/>
    </xf>
    <xf numFmtId="0" fontId="46" fillId="0" borderId="0" xfId="0" applyFont="1" applyFill="1" applyAlignment="1">
      <alignment horizontal="center" vertical="center"/>
    </xf>
    <xf numFmtId="0" fontId="36" fillId="0" borderId="0" xfId="0" applyFont="1" applyFill="1" applyBorder="1" applyAlignment="1">
      <alignment vertical="justify" wrapText="1"/>
    </xf>
    <xf numFmtId="0" fontId="36" fillId="0" borderId="0" xfId="0" applyFont="1" applyFill="1" applyAlignment="1">
      <alignment vertical="justify" wrapText="1"/>
    </xf>
    <xf numFmtId="0" fontId="41" fillId="0" borderId="13" xfId="0" applyFont="1" applyFill="1" applyBorder="1" applyAlignment="1">
      <alignment horizontal="left" vertical="center" wrapText="1"/>
    </xf>
    <xf numFmtId="0" fontId="41" fillId="0" borderId="14" xfId="0" applyFont="1" applyFill="1" applyBorder="1" applyAlignment="1">
      <alignment horizontal="left" vertical="center" wrapText="1"/>
    </xf>
    <xf numFmtId="0" fontId="41" fillId="0" borderId="15" xfId="0" applyFont="1" applyFill="1" applyBorder="1" applyAlignment="1">
      <alignment horizontal="left" vertical="center" wrapText="1"/>
    </xf>
    <xf numFmtId="178" fontId="36" fillId="0" borderId="0" xfId="0" applyNumberFormat="1" applyFont="1" applyFill="1" applyBorder="1" applyAlignment="1">
      <alignment vertical="center"/>
    </xf>
    <xf numFmtId="0" fontId="41" fillId="0" borderId="0" xfId="0" applyFont="1" applyFill="1" applyBorder="1" applyAlignment="1">
      <alignment vertical="center"/>
    </xf>
    <xf numFmtId="0" fontId="36" fillId="0" borderId="0" xfId="0" applyFont="1" applyFill="1" applyBorder="1" applyAlignment="1">
      <alignment horizontal="left" vertical="justify" wrapText="1"/>
    </xf>
    <xf numFmtId="0" fontId="41" fillId="0" borderId="10" xfId="0" applyFont="1" applyFill="1" applyBorder="1" applyAlignment="1">
      <alignment horizontal="left" vertical="center" wrapText="1"/>
    </xf>
    <xf numFmtId="0" fontId="41" fillId="0" borderId="12" xfId="0" applyFont="1" applyFill="1" applyBorder="1" applyAlignment="1">
      <alignment horizontal="left" vertical="center" wrapText="1"/>
    </xf>
    <xf numFmtId="178" fontId="43" fillId="0" borderId="0" xfId="0" applyNumberFormat="1" applyFont="1" applyFill="1" applyBorder="1" applyAlignment="1">
      <alignment horizontal="center" vertical="center"/>
    </xf>
    <xf numFmtId="0" fontId="36" fillId="0" borderId="166" xfId="0" applyFont="1" applyFill="1" applyBorder="1" applyAlignment="1">
      <alignment horizontal="left" vertical="center"/>
    </xf>
    <xf numFmtId="0" fontId="36" fillId="0" borderId="166" xfId="0" applyFont="1" applyBorder="1" applyAlignment="1">
      <alignment vertical="center"/>
    </xf>
    <xf numFmtId="0" fontId="46" fillId="0" borderId="167" xfId="0" applyFont="1" applyBorder="1" applyAlignment="1">
      <alignment horizontal="center" vertical="center"/>
    </xf>
    <xf numFmtId="0" fontId="46" fillId="0" borderId="168" xfId="0" applyFont="1" applyBorder="1" applyAlignment="1">
      <alignment horizontal="center" vertical="center"/>
    </xf>
    <xf numFmtId="0" fontId="46" fillId="0" borderId="169" xfId="0" applyFont="1" applyBorder="1" applyAlignment="1">
      <alignment horizontal="center" vertical="center"/>
    </xf>
    <xf numFmtId="0" fontId="41" fillId="0" borderId="0" xfId="0" applyFont="1" applyBorder="1" applyAlignment="1">
      <alignment horizontal="center" vertical="center"/>
    </xf>
    <xf numFmtId="0" fontId="41" fillId="0" borderId="170" xfId="0" applyFont="1" applyFill="1" applyBorder="1" applyAlignment="1">
      <alignment horizontal="center" vertical="center"/>
    </xf>
    <xf numFmtId="0" fontId="41" fillId="0" borderId="171" xfId="0" applyFont="1" applyFill="1" applyBorder="1" applyAlignment="1">
      <alignment horizontal="center" vertical="center"/>
    </xf>
    <xf numFmtId="0" fontId="41" fillId="0" borderId="172" xfId="0" applyFont="1" applyFill="1" applyBorder="1" applyAlignment="1">
      <alignment horizontal="center" vertical="center"/>
    </xf>
    <xf numFmtId="0" fontId="46" fillId="0" borderId="173" xfId="0" applyFont="1" applyBorder="1" applyAlignment="1">
      <alignment horizontal="center" vertical="center"/>
    </xf>
    <xf numFmtId="0" fontId="46" fillId="0" borderId="1" xfId="0" applyFont="1" applyBorder="1" applyAlignment="1">
      <alignment horizontal="center" vertical="center"/>
    </xf>
    <xf numFmtId="0" fontId="46" fillId="0" borderId="174" xfId="0" applyFont="1" applyBorder="1" applyAlignment="1">
      <alignment horizontal="center" vertical="center"/>
    </xf>
    <xf numFmtId="0" fontId="41" fillId="0" borderId="175" xfId="0" applyFont="1" applyFill="1" applyBorder="1" applyAlignment="1">
      <alignment horizontal="center" vertical="center"/>
    </xf>
    <xf numFmtId="0" fontId="41" fillId="0" borderId="176" xfId="0" applyFont="1" applyFill="1" applyBorder="1" applyAlignment="1">
      <alignment horizontal="center" vertical="center"/>
    </xf>
    <xf numFmtId="0" fontId="38" fillId="0" borderId="123" xfId="0" applyFont="1" applyFill="1" applyBorder="1" applyAlignment="1">
      <alignment horizontal="center" vertical="center" shrinkToFit="1"/>
    </xf>
    <xf numFmtId="0" fontId="38" fillId="0" borderId="144" xfId="0" applyFont="1" applyFill="1" applyBorder="1" applyAlignment="1">
      <alignment horizontal="center" vertical="center" shrinkToFit="1"/>
    </xf>
    <xf numFmtId="0" fontId="36" fillId="0" borderId="175" xfId="0" applyFont="1" applyFill="1" applyBorder="1" applyAlignment="1">
      <alignment horizontal="center" vertical="center"/>
    </xf>
    <xf numFmtId="0" fontId="36" fillId="0" borderId="176" xfId="0" applyFont="1" applyFill="1" applyBorder="1" applyAlignment="1">
      <alignment horizontal="center" vertical="center"/>
    </xf>
    <xf numFmtId="0" fontId="38" fillId="0" borderId="133" xfId="0" applyFont="1" applyFill="1" applyBorder="1" applyAlignment="1">
      <alignment horizontal="center" vertical="center" shrinkToFit="1"/>
    </xf>
    <xf numFmtId="0" fontId="38" fillId="0" borderId="1" xfId="0" applyFont="1" applyFill="1" applyBorder="1" applyAlignment="1">
      <alignment horizontal="center" vertical="center" shrinkToFit="1"/>
    </xf>
    <xf numFmtId="0" fontId="41" fillId="0" borderId="17" xfId="0" applyFont="1" applyFill="1" applyBorder="1" applyAlignment="1">
      <alignment vertical="center"/>
    </xf>
    <xf numFmtId="0" fontId="36" fillId="0" borderId="17" xfId="0" applyFont="1" applyFill="1" applyBorder="1" applyAlignment="1">
      <alignment vertical="center"/>
    </xf>
    <xf numFmtId="0" fontId="41" fillId="0" borderId="10" xfId="0" applyFont="1" applyFill="1" applyBorder="1" applyAlignment="1">
      <alignment vertical="center"/>
    </xf>
    <xf numFmtId="0" fontId="36" fillId="0" borderId="10" xfId="0" applyFont="1" applyFill="1" applyBorder="1" applyAlignment="1">
      <alignment vertical="center"/>
    </xf>
    <xf numFmtId="0" fontId="43" fillId="0" borderId="0" xfId="0" applyFont="1" applyFill="1" applyBorder="1" applyAlignment="1">
      <alignment horizontal="center" vertical="center"/>
    </xf>
    <xf numFmtId="0" fontId="46" fillId="0" borderId="177" xfId="0" applyFont="1" applyBorder="1" applyAlignment="1">
      <alignment horizontal="center" vertical="center"/>
    </xf>
    <xf numFmtId="0" fontId="46" fillId="0" borderId="178" xfId="0" applyFont="1" applyBorder="1" applyAlignment="1">
      <alignment horizontal="center" vertical="center"/>
    </xf>
    <xf numFmtId="0" fontId="46" fillId="0" borderId="179" xfId="0" applyFont="1" applyBorder="1" applyAlignment="1">
      <alignment horizontal="center" vertical="center"/>
    </xf>
    <xf numFmtId="0" fontId="56" fillId="0" borderId="170" xfId="0" applyFont="1" applyFill="1" applyBorder="1" applyAlignment="1" applyProtection="1">
      <alignment horizontal="center" vertical="center"/>
      <protection locked="0"/>
    </xf>
    <xf numFmtId="0" fontId="56" fillId="0" borderId="171" xfId="0" applyFont="1" applyFill="1" applyBorder="1" applyAlignment="1" applyProtection="1">
      <alignment horizontal="center" vertical="center"/>
      <protection locked="0"/>
    </xf>
    <xf numFmtId="0" fontId="56" fillId="0" borderId="172" xfId="0" applyFont="1" applyFill="1" applyBorder="1" applyAlignment="1" applyProtection="1">
      <alignment horizontal="center" vertical="center"/>
      <protection locked="0"/>
    </xf>
    <xf numFmtId="0" fontId="37" fillId="3" borderId="0" xfId="0" applyFont="1" applyFill="1" applyAlignment="1">
      <alignment vertical="center" shrinkToFit="1"/>
    </xf>
    <xf numFmtId="0" fontId="56" fillId="0" borderId="175" xfId="0" applyFont="1" applyFill="1" applyBorder="1" applyAlignment="1" applyProtection="1">
      <alignment horizontal="center" vertical="center"/>
      <protection locked="0"/>
    </xf>
    <xf numFmtId="0" fontId="56" fillId="0" borderId="0" xfId="0" applyFont="1" applyFill="1" applyBorder="1" applyAlignment="1" applyProtection="1">
      <alignment horizontal="center" vertical="center"/>
      <protection locked="0"/>
    </xf>
    <xf numFmtId="0" fontId="56" fillId="0" borderId="176" xfId="0" applyFont="1" applyFill="1" applyBorder="1" applyAlignment="1" applyProtection="1">
      <alignment horizontal="center" vertical="center"/>
      <protection locked="0"/>
    </xf>
    <xf numFmtId="0" fontId="37" fillId="3" borderId="119" xfId="0" applyFont="1" applyFill="1" applyBorder="1" applyAlignment="1">
      <alignment vertical="center" shrinkToFit="1"/>
    </xf>
    <xf numFmtId="0" fontId="56" fillId="0" borderId="180" xfId="0" applyFont="1" applyFill="1" applyBorder="1" applyAlignment="1" applyProtection="1">
      <alignment horizontal="center" vertical="center"/>
      <protection locked="0"/>
    </xf>
    <xf numFmtId="0" fontId="56" fillId="0" borderId="166" xfId="0" applyFont="1" applyFill="1" applyBorder="1" applyAlignment="1" applyProtection="1">
      <alignment horizontal="center" vertical="center"/>
      <protection locked="0"/>
    </xf>
    <xf numFmtId="0" fontId="56" fillId="0" borderId="181" xfId="0" applyFont="1" applyFill="1" applyBorder="1" applyAlignment="1" applyProtection="1">
      <alignment horizontal="center" vertical="center"/>
      <protection locked="0"/>
    </xf>
    <xf numFmtId="0" fontId="46" fillId="0" borderId="175" xfId="0" applyFont="1" applyBorder="1" applyAlignment="1">
      <alignment horizontal="center" vertical="center"/>
    </xf>
    <xf numFmtId="0" fontId="46" fillId="0" borderId="176" xfId="0" applyFont="1" applyBorder="1" applyAlignment="1">
      <alignment horizontal="center" vertical="center"/>
    </xf>
    <xf numFmtId="0" fontId="41" fillId="0" borderId="0" xfId="0" applyFont="1" applyBorder="1" applyAlignment="1">
      <alignment vertical="center" wrapText="1"/>
    </xf>
    <xf numFmtId="0" fontId="36" fillId="0" borderId="182" xfId="0" applyFont="1" applyFill="1" applyBorder="1" applyAlignment="1">
      <alignment vertical="center"/>
    </xf>
    <xf numFmtId="0" fontId="46" fillId="0" borderId="166" xfId="0" applyFont="1" applyBorder="1" applyAlignment="1">
      <alignment horizontal="center" vertical="center"/>
    </xf>
    <xf numFmtId="0" fontId="46" fillId="0" borderId="180" xfId="0" applyFont="1" applyBorder="1" applyAlignment="1">
      <alignment horizontal="center" vertical="center"/>
    </xf>
    <xf numFmtId="0" fontId="46" fillId="0" borderId="181" xfId="0" applyFont="1" applyBorder="1" applyAlignment="1">
      <alignment horizontal="center" vertical="center"/>
    </xf>
    <xf numFmtId="0" fontId="53" fillId="0" borderId="0" xfId="0" applyFont="1" applyFill="1" applyBorder="1" applyAlignment="1">
      <alignment horizontal="center" vertical="center" shrinkToFit="1"/>
    </xf>
    <xf numFmtId="0" fontId="38" fillId="0" borderId="120" xfId="0" applyFont="1" applyFill="1" applyBorder="1" applyAlignment="1">
      <alignment horizontal="center" vertical="center" shrinkToFit="1"/>
    </xf>
    <xf numFmtId="0" fontId="38" fillId="0" borderId="183" xfId="0" applyFont="1" applyFill="1" applyBorder="1" applyAlignment="1">
      <alignment horizontal="center" vertical="center" shrinkToFit="1"/>
    </xf>
    <xf numFmtId="0" fontId="41" fillId="0" borderId="182" xfId="0" applyFont="1" applyFill="1" applyBorder="1" applyAlignment="1">
      <alignment horizontal="left" vertical="center" wrapText="1"/>
    </xf>
    <xf numFmtId="0" fontId="41" fillId="0" borderId="17" xfId="0" applyFont="1" applyFill="1" applyBorder="1" applyAlignment="1">
      <alignment horizontal="left" vertical="center" wrapText="1"/>
    </xf>
    <xf numFmtId="0" fontId="41" fillId="0" borderId="72" xfId="0" applyFont="1" applyFill="1" applyBorder="1" applyAlignment="1">
      <alignment horizontal="left" vertical="center" wrapText="1"/>
    </xf>
    <xf numFmtId="0" fontId="23" fillId="0" borderId="0" xfId="0" applyFont="1" applyFill="1" applyAlignment="1">
      <alignment vertical="center" wrapText="1"/>
    </xf>
    <xf numFmtId="0" fontId="36" fillId="0" borderId="0" xfId="0" applyFont="1" applyAlignment="1">
      <alignment vertical="center" wrapText="1"/>
    </xf>
    <xf numFmtId="0" fontId="1" fillId="0" borderId="0" xfId="1">
      <alignment vertical="center"/>
    </xf>
    <xf numFmtId="0" fontId="58" fillId="0" borderId="0" xfId="1" applyFont="1" applyAlignment="1">
      <alignment vertical="top"/>
    </xf>
    <xf numFmtId="0" fontId="59" fillId="0" borderId="184" xfId="1" applyFont="1" applyBorder="1" applyAlignment="1">
      <alignment horizontal="left" vertical="center"/>
    </xf>
    <xf numFmtId="0" fontId="59" fillId="0" borderId="0" xfId="1" applyFont="1">
      <alignment vertical="center"/>
    </xf>
    <xf numFmtId="0" fontId="60" fillId="0" borderId="0" xfId="1" applyFont="1">
      <alignment vertical="center"/>
    </xf>
    <xf numFmtId="0" fontId="13" fillId="0" borderId="129" xfId="1" applyFont="1" applyBorder="1" applyAlignment="1">
      <alignment horizontal="distributed" vertical="center"/>
    </xf>
    <xf numFmtId="0" fontId="13" fillId="0" borderId="130" xfId="1" applyFont="1" applyBorder="1" applyAlignment="1">
      <alignment horizontal="distributed" vertical="center"/>
    </xf>
    <xf numFmtId="0" fontId="13" fillId="0" borderId="131" xfId="1" applyFont="1" applyBorder="1" applyAlignment="1">
      <alignment horizontal="distributed" vertical="center"/>
    </xf>
    <xf numFmtId="0" fontId="13" fillId="0" borderId="0" xfId="1" applyFont="1" applyProtection="1">
      <alignment vertical="center"/>
    </xf>
    <xf numFmtId="0" fontId="13" fillId="0" borderId="0" xfId="1" applyFont="1">
      <alignment vertical="center"/>
    </xf>
    <xf numFmtId="0" fontId="61" fillId="0" borderId="170" xfId="1" applyFont="1" applyBorder="1" applyAlignment="1">
      <alignment horizontal="left" vertical="center" wrapText="1"/>
    </xf>
    <xf numFmtId="0" fontId="61" fillId="0" borderId="171" xfId="1" applyFont="1" applyBorder="1" applyAlignment="1">
      <alignment horizontal="left" vertical="center" wrapText="1"/>
    </xf>
    <xf numFmtId="0" fontId="61" fillId="0" borderId="172" xfId="1" applyFont="1" applyBorder="1" applyAlignment="1">
      <alignment horizontal="left" vertical="center" wrapText="1"/>
    </xf>
    <xf numFmtId="0" fontId="13" fillId="0" borderId="0" xfId="1" applyFont="1" applyBorder="1" applyAlignment="1">
      <alignment vertical="center"/>
    </xf>
    <xf numFmtId="0" fontId="59" fillId="0" borderId="185" xfId="1" applyFont="1" applyBorder="1" applyAlignment="1">
      <alignment horizontal="left" vertical="center"/>
    </xf>
    <xf numFmtId="0" fontId="13" fillId="0" borderId="135" xfId="1" applyFont="1" applyBorder="1" applyAlignment="1">
      <alignment horizontal="distributed" vertical="center"/>
    </xf>
    <xf numFmtId="0" fontId="13" fillId="0" borderId="1" xfId="1" applyFont="1" applyBorder="1" applyAlignment="1">
      <alignment horizontal="distributed" vertical="center"/>
    </xf>
    <xf numFmtId="0" fontId="13" fillId="0" borderId="134" xfId="1" applyFont="1" applyBorder="1" applyAlignment="1">
      <alignment horizontal="distributed" vertical="center"/>
    </xf>
    <xf numFmtId="0" fontId="61" fillId="0" borderId="175" xfId="1" applyFont="1" applyBorder="1" applyAlignment="1">
      <alignment horizontal="left" vertical="center" wrapText="1"/>
    </xf>
    <xf numFmtId="0" fontId="61" fillId="0" borderId="0" xfId="1" applyFont="1" applyBorder="1" applyAlignment="1">
      <alignment horizontal="left" vertical="center" wrapText="1"/>
    </xf>
    <xf numFmtId="0" fontId="61" fillId="0" borderId="176" xfId="1" applyFont="1" applyBorder="1" applyAlignment="1">
      <alignment horizontal="left" vertical="center" wrapText="1"/>
    </xf>
    <xf numFmtId="0" fontId="13" fillId="0" borderId="0" xfId="1" applyFont="1" applyProtection="1">
      <alignment vertical="center"/>
      <protection locked="0"/>
    </xf>
    <xf numFmtId="0" fontId="13" fillId="0" borderId="135" xfId="1" applyFont="1" applyBorder="1" applyAlignment="1" applyProtection="1">
      <alignment horizontal="left" vertical="center"/>
      <protection locked="0"/>
    </xf>
    <xf numFmtId="0" fontId="1" fillId="0" borderId="1" xfId="1" applyFont="1" applyBorder="1" applyAlignment="1" applyProtection="1">
      <alignment horizontal="center" vertical="center"/>
      <protection locked="0"/>
    </xf>
    <xf numFmtId="0" fontId="13" fillId="0" borderId="1" xfId="1" applyFont="1" applyBorder="1" applyAlignment="1">
      <alignment horizontal="left" vertical="center"/>
    </xf>
    <xf numFmtId="0" fontId="1" fillId="0" borderId="134" xfId="1" applyFont="1" applyBorder="1" applyAlignment="1" applyProtection="1">
      <alignment horizontal="center" vertical="center"/>
      <protection locked="0"/>
    </xf>
    <xf numFmtId="0" fontId="59" fillId="0" borderId="186" xfId="1" applyFont="1" applyBorder="1" applyAlignment="1">
      <alignment horizontal="left" vertical="center"/>
    </xf>
    <xf numFmtId="0" fontId="13" fillId="0" borderId="0" xfId="1" applyFont="1" applyBorder="1" applyAlignment="1" applyProtection="1">
      <alignment horizontal="center" vertical="center"/>
      <protection locked="0"/>
    </xf>
    <xf numFmtId="0" fontId="58" fillId="0" borderId="0" xfId="1" applyFont="1" applyBorder="1" applyAlignment="1">
      <alignment horizontal="right" vertical="top"/>
    </xf>
    <xf numFmtId="0" fontId="13" fillId="0" borderId="157" xfId="1" applyFont="1" applyBorder="1" applyAlignment="1" applyProtection="1">
      <alignment horizontal="left" vertical="center"/>
      <protection locked="0"/>
    </xf>
    <xf numFmtId="0" fontId="1" fillId="0" borderId="160" xfId="1" applyFont="1" applyBorder="1" applyAlignment="1" applyProtection="1">
      <alignment horizontal="center" vertical="center"/>
      <protection locked="0"/>
    </xf>
    <xf numFmtId="0" fontId="13" fillId="0" borderId="160" xfId="1" applyFont="1" applyBorder="1" applyAlignment="1">
      <alignment horizontal="left" vertical="center"/>
    </xf>
    <xf numFmtId="0" fontId="1" fillId="0" borderId="161" xfId="1" applyFont="1" applyBorder="1" applyAlignment="1" applyProtection="1">
      <alignment horizontal="center" vertical="center"/>
      <protection locked="0"/>
    </xf>
    <xf numFmtId="0" fontId="61" fillId="0" borderId="180" xfId="1" applyFont="1" applyBorder="1" applyAlignment="1">
      <alignment horizontal="left" vertical="center" wrapText="1"/>
    </xf>
    <xf numFmtId="0" fontId="61" fillId="0" borderId="166" xfId="1" applyFont="1" applyBorder="1" applyAlignment="1">
      <alignment horizontal="left" vertical="center" wrapText="1"/>
    </xf>
    <xf numFmtId="0" fontId="61" fillId="0" borderId="181" xfId="1" applyFont="1" applyBorder="1" applyAlignment="1">
      <alignment horizontal="left" vertical="center" wrapText="1"/>
    </xf>
    <xf numFmtId="0" fontId="62" fillId="0" borderId="0" xfId="1" applyFont="1" applyBorder="1" applyAlignment="1">
      <alignment horizontal="center" vertical="center" wrapText="1"/>
    </xf>
    <xf numFmtId="0" fontId="62" fillId="0" borderId="0" xfId="1" applyFont="1" applyBorder="1" applyAlignment="1">
      <alignment vertical="center" wrapText="1"/>
    </xf>
    <xf numFmtId="0" fontId="45" fillId="0" borderId="0" xfId="0" applyFont="1" applyFill="1" applyBorder="1" applyAlignment="1">
      <alignment vertical="center"/>
    </xf>
    <xf numFmtId="0" fontId="63" fillId="0" borderId="0" xfId="0" applyFont="1" applyFill="1" applyBorder="1" applyAlignment="1">
      <alignment horizontal="distributed" vertical="center" indent="7"/>
    </xf>
    <xf numFmtId="0" fontId="45" fillId="0" borderId="0" xfId="0" applyFont="1" applyFill="1" applyBorder="1" applyAlignment="1">
      <alignment horizontal="distributed" vertical="center" indent="7"/>
    </xf>
    <xf numFmtId="0" fontId="64" fillId="0" borderId="119" xfId="0" applyFont="1" applyBorder="1" applyAlignment="1">
      <alignment horizontal="left" vertical="center" wrapText="1"/>
    </xf>
    <xf numFmtId="0" fontId="36" fillId="0" borderId="187" xfId="0" applyFont="1" applyBorder="1" applyAlignment="1">
      <alignment horizontal="distributed" vertical="center"/>
    </xf>
    <xf numFmtId="0" fontId="36" fillId="0" borderId="119" xfId="0" applyFont="1" applyBorder="1" applyAlignment="1">
      <alignment horizontal="distributed" vertical="center" indent="1"/>
    </xf>
    <xf numFmtId="0" fontId="36" fillId="0" borderId="120" xfId="0" applyFont="1" applyBorder="1" applyAlignment="1">
      <alignment horizontal="distributed" vertical="center" indent="1"/>
    </xf>
    <xf numFmtId="0" fontId="49" fillId="0" borderId="3" xfId="0" applyFont="1" applyBorder="1" applyAlignment="1">
      <alignment horizontal="left" vertical="top" wrapText="1"/>
    </xf>
    <xf numFmtId="0" fontId="49" fillId="0" borderId="0" xfId="0" applyFont="1" applyBorder="1" applyAlignment="1">
      <alignment horizontal="left" vertical="top" wrapText="1"/>
    </xf>
    <xf numFmtId="0" fontId="36" fillId="0" borderId="188" xfId="0" applyFont="1" applyBorder="1" applyAlignment="1">
      <alignment horizontal="center" vertical="center" wrapText="1"/>
    </xf>
    <xf numFmtId="0" fontId="36" fillId="0" borderId="187" xfId="0" applyFont="1" applyBorder="1" applyAlignment="1">
      <alignment horizontal="distributed" vertical="center" indent="1"/>
    </xf>
    <xf numFmtId="0" fontId="36" fillId="0" borderId="118" xfId="0" applyFont="1" applyBorder="1" applyAlignment="1">
      <alignment horizontal="distributed" vertical="center" wrapText="1" indent="1"/>
    </xf>
    <xf numFmtId="0" fontId="36" fillId="0" borderId="119" xfId="0" applyFont="1" applyBorder="1" applyAlignment="1">
      <alignment horizontal="distributed" vertical="center" wrapText="1" indent="1"/>
    </xf>
    <xf numFmtId="0" fontId="36" fillId="0" borderId="120" xfId="0" applyFont="1" applyBorder="1" applyAlignment="1">
      <alignment horizontal="distributed" vertical="center" wrapText="1" indent="1"/>
    </xf>
    <xf numFmtId="0" fontId="36" fillId="0" borderId="189" xfId="0" applyFont="1" applyBorder="1" applyAlignment="1">
      <alignment horizontal="distributed" vertical="center" indent="1"/>
    </xf>
    <xf numFmtId="0" fontId="36" fillId="0" borderId="190" xfId="0" applyFont="1" applyBorder="1" applyAlignment="1">
      <alignment horizontal="distributed" vertical="center" indent="1"/>
    </xf>
    <xf numFmtId="0" fontId="36" fillId="0" borderId="191" xfId="0" applyFont="1" applyBorder="1" applyAlignment="1">
      <alignment horizontal="distributed" vertical="center" indent="1"/>
    </xf>
    <xf numFmtId="0" fontId="36" fillId="0" borderId="192" xfId="0" applyFont="1" applyBorder="1" applyAlignment="1">
      <alignment horizontal="distributed" vertical="center" indent="1"/>
    </xf>
    <xf numFmtId="0" fontId="36" fillId="0" borderId="193" xfId="0" applyFont="1" applyBorder="1" applyAlignment="1">
      <alignment horizontal="distributed" vertical="center" indent="1"/>
    </xf>
    <xf numFmtId="0" fontId="36" fillId="0" borderId="194" xfId="0" applyFont="1" applyBorder="1" applyAlignment="1">
      <alignment horizontal="center" vertical="center"/>
    </xf>
    <xf numFmtId="0" fontId="36" fillId="0" borderId="195" xfId="0" applyFont="1" applyBorder="1" applyAlignment="1">
      <alignment horizontal="center" vertical="center"/>
    </xf>
    <xf numFmtId="0" fontId="36" fillId="0" borderId="1" xfId="0" applyFont="1" applyBorder="1" applyAlignment="1">
      <alignment horizontal="distributed" vertical="center" indent="1"/>
    </xf>
    <xf numFmtId="0" fontId="36" fillId="0" borderId="1" xfId="0" applyFont="1" applyBorder="1" applyAlignment="1">
      <alignment horizontal="distributed" vertical="center" wrapText="1" indent="1"/>
    </xf>
    <xf numFmtId="0" fontId="41" fillId="0" borderId="120" xfId="0" applyFont="1" applyBorder="1" applyAlignment="1">
      <alignment horizontal="center" vertical="center" wrapText="1"/>
    </xf>
    <xf numFmtId="0" fontId="36" fillId="0" borderId="1" xfId="0" applyFont="1" applyBorder="1" applyAlignment="1">
      <alignment horizontal="distributed" vertical="center" wrapText="1" indent="2"/>
    </xf>
    <xf numFmtId="0" fontId="46" fillId="0" borderId="0" xfId="0" applyFont="1" applyFill="1" applyBorder="1" applyAlignment="1">
      <alignment vertical="center" wrapText="1"/>
    </xf>
    <xf numFmtId="0" fontId="46" fillId="0" borderId="0" xfId="0" applyFont="1" applyFill="1" applyAlignment="1">
      <alignment vertical="center" wrapText="1"/>
    </xf>
    <xf numFmtId="0" fontId="36" fillId="0" borderId="137" xfId="0" applyFont="1" applyBorder="1" applyAlignment="1">
      <alignment horizontal="center" vertical="center" wrapText="1"/>
    </xf>
    <xf numFmtId="179" fontId="36" fillId="0" borderId="1" xfId="0" applyNumberFormat="1" applyFont="1" applyBorder="1" applyAlignment="1">
      <alignment horizontal="center" vertical="center"/>
    </xf>
    <xf numFmtId="0" fontId="46" fillId="0" borderId="0" xfId="0" applyFont="1" applyFill="1" applyBorder="1" applyAlignment="1">
      <alignment horizontal="left" vertical="center" wrapText="1"/>
    </xf>
    <xf numFmtId="0" fontId="36" fillId="0" borderId="196" xfId="0" applyFont="1" applyBorder="1" applyAlignment="1">
      <alignment horizontal="center" vertical="center"/>
    </xf>
    <xf numFmtId="0" fontId="41" fillId="0" borderId="118" xfId="0" applyFont="1" applyBorder="1" applyAlignment="1">
      <alignment horizontal="center" vertical="center" wrapText="1"/>
    </xf>
    <xf numFmtId="0" fontId="41" fillId="0" borderId="3" xfId="0" applyFont="1" applyBorder="1" applyAlignment="1">
      <alignment horizontal="left" vertical="center" wrapText="1"/>
    </xf>
    <xf numFmtId="0" fontId="36" fillId="0" borderId="118" xfId="0" applyFont="1" applyBorder="1" applyAlignment="1" applyProtection="1">
      <alignment horizontal="center" vertical="center"/>
      <protection locked="0"/>
    </xf>
    <xf numFmtId="0" fontId="36" fillId="0" borderId="120" xfId="0" applyFont="1" applyBorder="1" applyAlignment="1" applyProtection="1">
      <alignment horizontal="center" vertical="center"/>
      <protection locked="0"/>
    </xf>
    <xf numFmtId="0" fontId="64" fillId="0" borderId="0" xfId="0" applyFont="1" applyBorder="1" applyAlignment="1">
      <alignment horizontal="left" vertical="center" wrapText="1"/>
    </xf>
    <xf numFmtId="0" fontId="36" fillId="0" borderId="0" xfId="0" applyFont="1" applyBorder="1" applyAlignment="1">
      <alignment horizontal="distributed" vertical="center" indent="1"/>
    </xf>
    <xf numFmtId="0" fontId="36" fillId="0" borderId="2" xfId="0" applyFont="1" applyBorder="1" applyAlignment="1">
      <alignment horizontal="distributed" vertical="center" indent="1"/>
    </xf>
    <xf numFmtId="0" fontId="36" fillId="0" borderId="197" xfId="0" applyFont="1" applyBorder="1" applyAlignment="1">
      <alignment horizontal="center" vertical="center" wrapText="1"/>
    </xf>
    <xf numFmtId="0" fontId="36" fillId="0" borderId="3" xfId="0" applyFont="1" applyBorder="1" applyAlignment="1">
      <alignment horizontal="distributed" vertical="center" wrapText="1" indent="1"/>
    </xf>
    <xf numFmtId="0" fontId="36" fillId="0" borderId="0" xfId="0" applyFont="1" applyBorder="1" applyAlignment="1">
      <alignment horizontal="distributed" vertical="center" wrapText="1" indent="1"/>
    </xf>
    <xf numFmtId="0" fontId="36" fillId="0" borderId="0" xfId="0" applyFont="1" applyAlignment="1">
      <alignment horizontal="distributed" vertical="center" wrapText="1" indent="1"/>
    </xf>
    <xf numFmtId="0" fontId="36" fillId="0" borderId="2" xfId="0" applyFont="1" applyBorder="1" applyAlignment="1">
      <alignment horizontal="distributed" vertical="center" wrapText="1" indent="1"/>
    </xf>
    <xf numFmtId="0" fontId="36" fillId="0" borderId="198" xfId="0" applyFont="1" applyBorder="1" applyAlignment="1">
      <alignment horizontal="distributed" vertical="center" indent="1"/>
    </xf>
    <xf numFmtId="0" fontId="36" fillId="0" borderId="199" xfId="0" applyFont="1" applyBorder="1" applyAlignment="1">
      <alignment horizontal="distributed" vertical="center" indent="1"/>
    </xf>
    <xf numFmtId="0" fontId="36" fillId="0" borderId="200" xfId="0" applyFont="1" applyBorder="1" applyAlignment="1">
      <alignment horizontal="distributed" vertical="center" indent="1"/>
    </xf>
    <xf numFmtId="0" fontId="36" fillId="0" borderId="201" xfId="0" applyFont="1" applyBorder="1" applyAlignment="1">
      <alignment horizontal="distributed" vertical="center" indent="1"/>
    </xf>
    <xf numFmtId="0" fontId="36" fillId="0" borderId="202" xfId="0" applyFont="1" applyBorder="1" applyAlignment="1">
      <alignment horizontal="distributed" vertical="center" indent="1"/>
    </xf>
    <xf numFmtId="0" fontId="36" fillId="0" borderId="203" xfId="0" applyFont="1" applyBorder="1" applyAlignment="1">
      <alignment horizontal="center" vertical="center"/>
    </xf>
    <xf numFmtId="0" fontId="36" fillId="0" borderId="204" xfId="0" applyFont="1" applyBorder="1" applyAlignment="1">
      <alignment horizontal="center" vertical="center"/>
    </xf>
    <xf numFmtId="0" fontId="41" fillId="0" borderId="2" xfId="0" applyFont="1" applyBorder="1" applyAlignment="1">
      <alignment horizontal="center" vertical="center" wrapText="1"/>
    </xf>
    <xf numFmtId="0" fontId="46" fillId="0" borderId="0" xfId="0" applyFont="1" applyFill="1" applyAlignment="1">
      <alignment vertical="center"/>
    </xf>
    <xf numFmtId="0" fontId="36" fillId="0" borderId="205" xfId="0" applyFont="1" applyBorder="1" applyAlignment="1">
      <alignment horizontal="center" vertical="center"/>
    </xf>
    <xf numFmtId="0" fontId="41" fillId="0" borderId="3" xfId="0" applyFont="1" applyBorder="1" applyAlignment="1">
      <alignment horizontal="center" vertical="center" wrapText="1"/>
    </xf>
    <xf numFmtId="0" fontId="36" fillId="0" borderId="3" xfId="0" applyFont="1" applyBorder="1" applyAlignment="1" applyProtection="1">
      <alignment horizontal="center" vertical="center"/>
      <protection locked="0"/>
    </xf>
    <xf numFmtId="178" fontId="31" fillId="0" borderId="0" xfId="0" applyNumberFormat="1" applyFont="1" applyFill="1" applyBorder="1" applyAlignment="1">
      <alignment vertical="center"/>
    </xf>
    <xf numFmtId="0" fontId="65" fillId="0" borderId="206" xfId="0" applyFont="1" applyBorder="1" applyAlignment="1">
      <alignment horizontal="center" vertical="center"/>
    </xf>
    <xf numFmtId="0" fontId="65" fillId="0" borderId="207" xfId="0" applyFont="1" applyBorder="1" applyAlignment="1">
      <alignment horizontal="center" vertical="center"/>
    </xf>
    <xf numFmtId="0" fontId="46" fillId="0" borderId="208" xfId="0" applyFont="1" applyBorder="1" applyAlignment="1">
      <alignment horizontal="center" vertical="center"/>
    </xf>
    <xf numFmtId="0" fontId="46" fillId="0" borderId="209" xfId="0" applyFont="1" applyBorder="1" applyAlignment="1">
      <alignment horizontal="center" vertical="center"/>
    </xf>
    <xf numFmtId="0" fontId="46" fillId="0" borderId="210" xfId="0" applyFont="1" applyBorder="1" applyAlignment="1">
      <alignment horizontal="center" vertical="center"/>
    </xf>
    <xf numFmtId="0" fontId="23" fillId="0" borderId="211" xfId="0" applyFont="1" applyFill="1" applyBorder="1" applyAlignment="1">
      <alignment horizontal="center" vertical="center"/>
    </xf>
    <xf numFmtId="0" fontId="46" fillId="0" borderId="211" xfId="0" applyFont="1" applyBorder="1" applyAlignment="1">
      <alignment horizontal="center" vertical="center"/>
    </xf>
    <xf numFmtId="0" fontId="46" fillId="0" borderId="197" xfId="0" applyFont="1" applyBorder="1" applyAlignment="1">
      <alignment horizontal="center" vertical="center"/>
    </xf>
    <xf numFmtId="179" fontId="36" fillId="0" borderId="1" xfId="0" applyNumberFormat="1" applyFont="1" applyFill="1" applyBorder="1" applyAlignment="1" applyProtection="1">
      <alignment horizontal="center" vertical="center"/>
      <protection locked="0"/>
    </xf>
    <xf numFmtId="0" fontId="36" fillId="0" borderId="122" xfId="0" applyFont="1" applyBorder="1" applyAlignment="1">
      <alignment horizontal="distributed" vertical="center" indent="1"/>
    </xf>
    <xf numFmtId="0" fontId="36" fillId="0" borderId="123" xfId="0" applyFont="1" applyBorder="1" applyAlignment="1">
      <alignment horizontal="distributed" vertical="center" indent="1"/>
    </xf>
    <xf numFmtId="0" fontId="36" fillId="0" borderId="212" xfId="0" applyFont="1" applyBorder="1" applyAlignment="1">
      <alignment horizontal="center" vertical="center" wrapText="1"/>
    </xf>
    <xf numFmtId="0" fontId="36" fillId="0" borderId="213" xfId="0" applyFont="1" applyBorder="1" applyAlignment="1">
      <alignment horizontal="center" vertical="center" wrapText="1"/>
    </xf>
    <xf numFmtId="0" fontId="36" fillId="0" borderId="214" xfId="0" applyFont="1" applyBorder="1" applyAlignment="1">
      <alignment horizontal="center" vertical="center" wrapText="1"/>
    </xf>
    <xf numFmtId="0" fontId="36" fillId="0" borderId="121" xfId="0" applyFont="1" applyBorder="1" applyAlignment="1">
      <alignment horizontal="distributed" vertical="center" wrapText="1" indent="1"/>
    </xf>
    <xf numFmtId="0" fontId="36" fillId="0" borderId="122" xfId="0" applyFont="1" applyBorder="1" applyAlignment="1">
      <alignment horizontal="distributed" vertical="center" wrapText="1" indent="1"/>
    </xf>
    <xf numFmtId="0" fontId="36" fillId="0" borderId="123" xfId="0" applyFont="1" applyBorder="1" applyAlignment="1">
      <alignment horizontal="distributed" vertical="center" wrapText="1" indent="1"/>
    </xf>
    <xf numFmtId="0" fontId="23" fillId="0" borderId="208" xfId="0" applyFont="1" applyFill="1" applyBorder="1" applyAlignment="1">
      <alignment horizontal="center" vertical="center"/>
    </xf>
    <xf numFmtId="0" fontId="23" fillId="0" borderId="215" xfId="0" applyFont="1" applyFill="1" applyBorder="1" applyAlignment="1">
      <alignment horizontal="center" vertical="center"/>
    </xf>
    <xf numFmtId="0" fontId="36" fillId="0" borderId="209" xfId="0" applyFont="1" applyFill="1" applyBorder="1" applyAlignment="1">
      <alignment horizontal="left" vertical="center" wrapText="1"/>
    </xf>
    <xf numFmtId="0" fontId="36" fillId="0" borderId="210" xfId="0" applyFont="1" applyFill="1" applyBorder="1" applyAlignment="1">
      <alignment horizontal="left" vertical="center" wrapText="1"/>
    </xf>
    <xf numFmtId="0" fontId="36" fillId="0" borderId="208" xfId="0" applyFont="1" applyFill="1" applyBorder="1" applyAlignment="1">
      <alignment horizontal="center" vertical="center"/>
    </xf>
    <xf numFmtId="0" fontId="36" fillId="0" borderId="209" xfId="0" applyFont="1" applyFill="1" applyBorder="1" applyAlignment="1">
      <alignment horizontal="center" vertical="center"/>
    </xf>
    <xf numFmtId="0" fontId="36" fillId="0" borderId="216" xfId="0" applyFont="1" applyFill="1" applyBorder="1" applyAlignment="1">
      <alignment horizontal="left" vertical="center" shrinkToFit="1"/>
    </xf>
    <xf numFmtId="0" fontId="36" fillId="0" borderId="120" xfId="0" applyFont="1" applyFill="1" applyBorder="1" applyAlignment="1">
      <alignment horizontal="left" vertical="center" shrinkToFit="1"/>
    </xf>
    <xf numFmtId="0" fontId="36" fillId="0" borderId="118" xfId="0" applyFont="1" applyFill="1" applyBorder="1" applyAlignment="1">
      <alignment horizontal="center" vertical="center" textRotation="255"/>
    </xf>
    <xf numFmtId="0" fontId="36" fillId="0" borderId="119" xfId="0" applyFont="1" applyFill="1" applyBorder="1" applyAlignment="1">
      <alignment horizontal="center" vertical="center" textRotation="255"/>
    </xf>
    <xf numFmtId="0" fontId="36" fillId="0" borderId="120" xfId="0" applyFont="1" applyFill="1" applyBorder="1" applyAlignment="1">
      <alignment horizontal="center" vertical="center" textRotation="255"/>
    </xf>
    <xf numFmtId="0" fontId="23" fillId="0" borderId="208" xfId="0" applyFont="1" applyFill="1" applyBorder="1" applyAlignment="1">
      <alignment horizontal="left" vertical="center"/>
    </xf>
    <xf numFmtId="0" fontId="23" fillId="0" borderId="215" xfId="0" applyFont="1" applyFill="1" applyBorder="1" applyAlignment="1">
      <alignment horizontal="left" vertical="center"/>
    </xf>
    <xf numFmtId="0" fontId="36" fillId="0" borderId="118" xfId="0" applyFont="1" applyFill="1" applyBorder="1" applyAlignment="1">
      <alignment vertical="center" textRotation="255"/>
    </xf>
    <xf numFmtId="0" fontId="36" fillId="0" borderId="119" xfId="0" applyFont="1" applyFill="1" applyBorder="1" applyAlignment="1">
      <alignment vertical="center" textRotation="255"/>
    </xf>
    <xf numFmtId="0" fontId="36" fillId="0" borderId="120" xfId="0" applyFont="1" applyFill="1" applyBorder="1" applyAlignment="1">
      <alignment vertical="center" textRotation="255"/>
    </xf>
    <xf numFmtId="0" fontId="36" fillId="0" borderId="217" xfId="0" applyFont="1" applyBorder="1" applyAlignment="1">
      <alignment horizontal="distributed" vertical="center" indent="1"/>
    </xf>
    <xf numFmtId="0" fontId="36" fillId="0" borderId="218" xfId="0" applyFont="1" applyBorder="1" applyAlignment="1">
      <alignment horizontal="distributed" vertical="center" indent="1"/>
    </xf>
    <xf numFmtId="0" fontId="36" fillId="0" borderId="219" xfId="0" applyFont="1" applyBorder="1" applyAlignment="1">
      <alignment horizontal="distributed" vertical="center" indent="1"/>
    </xf>
    <xf numFmtId="0" fontId="36" fillId="0" borderId="220" xfId="0" applyFont="1" applyBorder="1" applyAlignment="1">
      <alignment horizontal="distributed" vertical="center" indent="1"/>
    </xf>
    <xf numFmtId="0" fontId="36" fillId="0" borderId="221" xfId="0" applyFont="1" applyBorder="1" applyAlignment="1">
      <alignment horizontal="distributed" vertical="center" indent="1"/>
    </xf>
    <xf numFmtId="0" fontId="36" fillId="0" borderId="222" xfId="0" applyFont="1" applyBorder="1" applyAlignment="1">
      <alignment horizontal="center" vertical="center"/>
    </xf>
    <xf numFmtId="178" fontId="31" fillId="0" borderId="133" xfId="0" applyNumberFormat="1" applyFont="1" applyFill="1" applyBorder="1" applyAlignment="1">
      <alignment horizontal="center" vertical="center"/>
    </xf>
    <xf numFmtId="178" fontId="31" fillId="0" borderId="1" xfId="0" applyNumberFormat="1" applyFont="1" applyFill="1" applyBorder="1" applyAlignment="1">
      <alignment horizontal="center" vertical="center"/>
    </xf>
    <xf numFmtId="179" fontId="38" fillId="0" borderId="1" xfId="0" applyNumberFormat="1" applyFont="1" applyBorder="1" applyAlignment="1">
      <alignment horizontal="center" vertical="center"/>
    </xf>
    <xf numFmtId="0" fontId="23" fillId="0" borderId="223" xfId="0" applyFont="1" applyFill="1" applyBorder="1" applyAlignment="1">
      <alignment horizontal="center" vertical="center"/>
    </xf>
    <xf numFmtId="0" fontId="36" fillId="0" borderId="197" xfId="0" applyFont="1" applyFill="1" applyBorder="1" applyAlignment="1">
      <alignment horizontal="left" vertical="center" wrapText="1"/>
    </xf>
    <xf numFmtId="0" fontId="36" fillId="0" borderId="211" xfId="0" applyFont="1" applyFill="1" applyBorder="1" applyAlignment="1">
      <alignment horizontal="center" vertical="center"/>
    </xf>
    <xf numFmtId="0" fontId="36" fillId="0" borderId="211" xfId="0" applyFont="1" applyFill="1" applyBorder="1" applyAlignment="1">
      <alignment horizontal="left" vertical="center" shrinkToFit="1"/>
    </xf>
    <xf numFmtId="0" fontId="36" fillId="0" borderId="2" xfId="0" applyFont="1" applyFill="1" applyBorder="1" applyAlignment="1">
      <alignment horizontal="left" vertical="center" shrinkToFit="1"/>
    </xf>
    <xf numFmtId="0" fontId="36" fillId="0" borderId="121" xfId="0" applyFont="1" applyFill="1" applyBorder="1" applyAlignment="1">
      <alignment horizontal="center" vertical="center" textRotation="255"/>
    </xf>
    <xf numFmtId="0" fontId="36" fillId="0" borderId="122" xfId="0" applyFont="1" applyFill="1" applyBorder="1" applyAlignment="1">
      <alignment horizontal="center" vertical="center" textRotation="255"/>
    </xf>
    <xf numFmtId="0" fontId="36" fillId="0" borderId="123" xfId="0" applyFont="1" applyFill="1" applyBorder="1" applyAlignment="1">
      <alignment horizontal="center" vertical="center" textRotation="255"/>
    </xf>
    <xf numFmtId="0" fontId="23" fillId="0" borderId="211" xfId="0" applyFont="1" applyFill="1" applyBorder="1" applyAlignment="1">
      <alignment horizontal="left" vertical="center"/>
    </xf>
    <xf numFmtId="0" fontId="23" fillId="0" borderId="223" xfId="0" applyFont="1" applyFill="1" applyBorder="1" applyAlignment="1">
      <alignment horizontal="left" vertical="center"/>
    </xf>
    <xf numFmtId="0" fontId="36" fillId="0" borderId="121" xfId="0" applyFont="1" applyFill="1" applyBorder="1" applyAlignment="1">
      <alignment vertical="center" textRotation="255"/>
    </xf>
    <xf numFmtId="0" fontId="36" fillId="0" borderId="122" xfId="0" applyFont="1" applyFill="1" applyBorder="1" applyAlignment="1">
      <alignment vertical="center" textRotation="255"/>
    </xf>
    <xf numFmtId="0" fontId="36" fillId="0" borderId="123" xfId="0" applyFont="1" applyFill="1" applyBorder="1" applyAlignment="1">
      <alignment vertical="center" textRotation="255"/>
    </xf>
    <xf numFmtId="179" fontId="36" fillId="0" borderId="118" xfId="0" applyNumberFormat="1" applyFont="1" applyBorder="1" applyAlignment="1" applyProtection="1">
      <alignment horizontal="right" vertical="center"/>
      <protection locked="0"/>
    </xf>
    <xf numFmtId="179" fontId="36" fillId="0" borderId="120" xfId="0" applyNumberFormat="1" applyFont="1" applyBorder="1" applyAlignment="1" applyProtection="1">
      <alignment horizontal="right" vertical="center"/>
      <protection locked="0"/>
    </xf>
    <xf numFmtId="178" fontId="41" fillId="0" borderId="118" xfId="0" applyNumberFormat="1" applyFont="1" applyBorder="1" applyAlignment="1" applyProtection="1">
      <alignment horizontal="right" vertical="center"/>
      <protection locked="0"/>
    </xf>
    <xf numFmtId="178" fontId="41" fillId="0" borderId="120" xfId="0" applyNumberFormat="1" applyFont="1" applyBorder="1" applyAlignment="1" applyProtection="1">
      <alignment horizontal="right" vertical="center"/>
      <protection locked="0"/>
    </xf>
    <xf numFmtId="0" fontId="36" fillId="0" borderId="206" xfId="0" applyFont="1" applyBorder="1" applyAlignment="1">
      <alignment horizontal="center" vertical="center"/>
    </xf>
    <xf numFmtId="0" fontId="36" fillId="0" borderId="207" xfId="0" applyFont="1" applyBorder="1" applyAlignment="1">
      <alignment horizontal="center" vertical="center"/>
    </xf>
    <xf numFmtId="0" fontId="36" fillId="0" borderId="197" xfId="0" applyFont="1" applyBorder="1" applyAlignment="1">
      <alignment horizontal="center" vertical="center"/>
    </xf>
    <xf numFmtId="179" fontId="36" fillId="0" borderId="3" xfId="0" applyNumberFormat="1" applyFont="1" applyBorder="1" applyAlignment="1" applyProtection="1">
      <alignment horizontal="right" vertical="center"/>
      <protection locked="0"/>
    </xf>
    <xf numFmtId="179" fontId="36" fillId="0" borderId="2" xfId="0" applyNumberFormat="1" applyFont="1" applyBorder="1" applyAlignment="1" applyProtection="1">
      <alignment horizontal="right" vertical="center"/>
      <protection locked="0"/>
    </xf>
    <xf numFmtId="178" fontId="41" fillId="0" borderId="3" xfId="0" applyNumberFormat="1" applyFont="1" applyBorder="1" applyAlignment="1" applyProtection="1">
      <alignment horizontal="right" vertical="center"/>
      <protection locked="0"/>
    </xf>
    <xf numFmtId="178" fontId="41" fillId="0" borderId="2" xfId="0" applyNumberFormat="1" applyFont="1" applyBorder="1" applyAlignment="1" applyProtection="1">
      <alignment horizontal="right" vertical="center"/>
      <protection locked="0"/>
    </xf>
    <xf numFmtId="0" fontId="36" fillId="0" borderId="224" xfId="0" applyFont="1" applyBorder="1" applyAlignment="1">
      <alignment horizontal="center" vertical="center"/>
    </xf>
    <xf numFmtId="0" fontId="41" fillId="0" borderId="121" xfId="0" applyFont="1" applyBorder="1" applyAlignment="1">
      <alignment horizontal="center" vertical="center" wrapText="1"/>
    </xf>
    <xf numFmtId="0" fontId="41" fillId="0" borderId="123" xfId="0" applyFont="1" applyBorder="1" applyAlignment="1">
      <alignment horizontal="center" vertical="center" wrapText="1"/>
    </xf>
    <xf numFmtId="0" fontId="36" fillId="0" borderId="121" xfId="0" applyFont="1" applyBorder="1" applyAlignment="1" applyProtection="1">
      <alignment horizontal="center" vertical="center"/>
      <protection locked="0"/>
    </xf>
    <xf numFmtId="0" fontId="36" fillId="0" borderId="123" xfId="0" applyFont="1" applyBorder="1" applyAlignment="1" applyProtection="1">
      <alignment horizontal="center" vertical="center"/>
      <protection locked="0"/>
    </xf>
    <xf numFmtId="0" fontId="46" fillId="0" borderId="211" xfId="0" applyFont="1" applyBorder="1" applyAlignment="1" applyProtection="1">
      <alignment horizontal="center" vertical="center"/>
    </xf>
    <xf numFmtId="0" fontId="46" fillId="0" borderId="0" xfId="0" applyFont="1" applyFill="1" applyBorder="1" applyAlignment="1" applyProtection="1">
      <alignment horizontal="center" vertical="center"/>
    </xf>
    <xf numFmtId="0" fontId="46" fillId="0" borderId="197" xfId="0" applyFont="1" applyBorder="1" applyAlignment="1" applyProtection="1">
      <alignment horizontal="center" vertical="center"/>
    </xf>
    <xf numFmtId="0" fontId="36" fillId="0" borderId="196" xfId="0" applyFont="1" applyBorder="1" applyAlignment="1">
      <alignment horizontal="center" vertical="center" wrapText="1"/>
    </xf>
    <xf numFmtId="0" fontId="36" fillId="0" borderId="119" xfId="0" applyFont="1" applyBorder="1" applyAlignment="1" applyProtection="1">
      <alignment horizontal="center" vertical="center"/>
      <protection locked="0"/>
    </xf>
    <xf numFmtId="179" fontId="36" fillId="0" borderId="3" xfId="0" applyNumberFormat="1" applyFont="1" applyBorder="1" applyAlignment="1" applyProtection="1">
      <alignment horizontal="center" vertical="center"/>
      <protection locked="0"/>
    </xf>
    <xf numFmtId="179" fontId="36" fillId="0" borderId="2" xfId="0" applyNumberFormat="1" applyFont="1" applyBorder="1" applyAlignment="1" applyProtection="1">
      <alignment horizontal="center" vertical="center"/>
      <protection locked="0"/>
    </xf>
    <xf numFmtId="0" fontId="41" fillId="0" borderId="119" xfId="0" applyFont="1" applyBorder="1" applyAlignment="1">
      <alignment horizontal="center" vertical="top" wrapText="1"/>
    </xf>
    <xf numFmtId="0" fontId="41" fillId="0" borderId="120" xfId="0" applyFont="1" applyBorder="1" applyAlignment="1">
      <alignment horizontal="center" vertical="top" wrapText="1"/>
    </xf>
    <xf numFmtId="0" fontId="36" fillId="0" borderId="205" xfId="0" applyFont="1" applyBorder="1" applyAlignment="1">
      <alignment horizontal="center" vertical="center" wrapText="1"/>
    </xf>
    <xf numFmtId="0" fontId="36" fillId="0" borderId="223" xfId="0" applyFont="1" applyFill="1" applyBorder="1" applyAlignment="1">
      <alignment horizontal="left" vertical="center" shrinkToFit="1"/>
    </xf>
    <xf numFmtId="0" fontId="36" fillId="0" borderId="211" xfId="0" applyFont="1" applyFill="1" applyBorder="1" applyAlignment="1">
      <alignment horizontal="left" vertical="center" wrapText="1"/>
    </xf>
    <xf numFmtId="0" fontId="41" fillId="0" borderId="0" xfId="0" applyFont="1" applyBorder="1" applyAlignment="1">
      <alignment horizontal="center" vertical="top" wrapText="1"/>
    </xf>
    <xf numFmtId="0" fontId="41" fillId="0" borderId="2" xfId="0" applyFont="1" applyBorder="1" applyAlignment="1">
      <alignment horizontal="center" vertical="top" wrapText="1"/>
    </xf>
    <xf numFmtId="180" fontId="36" fillId="0" borderId="118" xfId="0" applyNumberFormat="1" applyFont="1" applyBorder="1" applyAlignment="1" applyProtection="1">
      <alignment horizontal="right" vertical="center" shrinkToFit="1"/>
      <protection locked="0"/>
    </xf>
    <xf numFmtId="180" fontId="36" fillId="0" borderId="119" xfId="0" applyNumberFormat="1" applyFont="1" applyFill="1" applyBorder="1" applyAlignment="1" applyProtection="1">
      <alignment horizontal="right" vertical="center" shrinkToFit="1"/>
      <protection locked="0"/>
    </xf>
    <xf numFmtId="180" fontId="36" fillId="0" borderId="120" xfId="0" applyNumberFormat="1" applyFont="1" applyBorder="1" applyAlignment="1" applyProtection="1">
      <alignment horizontal="right" vertical="center" shrinkToFit="1"/>
      <protection locked="0"/>
    </xf>
    <xf numFmtId="180" fontId="36" fillId="0" borderId="118" xfId="0" quotePrefix="1" applyNumberFormat="1" applyFont="1" applyBorder="1" applyAlignment="1" applyProtection="1">
      <alignment horizontal="right" vertical="center" shrinkToFit="1"/>
      <protection locked="0"/>
    </xf>
    <xf numFmtId="49" fontId="36" fillId="0" borderId="118" xfId="0" applyNumberFormat="1" applyFont="1" applyFill="1" applyBorder="1" applyAlignment="1">
      <alignment horizontal="right" vertical="center"/>
    </xf>
    <xf numFmtId="49" fontId="36" fillId="0" borderId="119" xfId="0" applyNumberFormat="1" applyFont="1" applyFill="1" applyBorder="1" applyAlignment="1">
      <alignment horizontal="right" vertical="center"/>
    </xf>
    <xf numFmtId="49" fontId="36" fillId="0" borderId="120" xfId="0" applyNumberFormat="1" applyFont="1" applyFill="1" applyBorder="1" applyAlignment="1">
      <alignment horizontal="right" vertical="center"/>
    </xf>
    <xf numFmtId="0" fontId="36" fillId="0" borderId="133" xfId="0" applyFont="1" applyBorder="1" applyAlignment="1">
      <alignment horizontal="center" vertical="center" wrapText="1"/>
    </xf>
    <xf numFmtId="180" fontId="36" fillId="0" borderId="3" xfId="0" applyNumberFormat="1" applyFont="1" applyBorder="1" applyAlignment="1" applyProtection="1">
      <alignment horizontal="right" vertical="center" shrinkToFit="1"/>
      <protection locked="0"/>
    </xf>
    <xf numFmtId="180" fontId="36" fillId="0" borderId="0" xfId="0" applyNumberFormat="1" applyFont="1" applyBorder="1" applyAlignment="1" applyProtection="1">
      <alignment horizontal="right" vertical="center" shrinkToFit="1"/>
      <protection locked="0"/>
    </xf>
    <xf numFmtId="180" fontId="36" fillId="0" borderId="2" xfId="0" applyNumberFormat="1" applyFont="1" applyBorder="1" applyAlignment="1" applyProtection="1">
      <alignment horizontal="right" vertical="center" shrinkToFit="1"/>
      <protection locked="0"/>
    </xf>
    <xf numFmtId="49" fontId="36" fillId="0" borderId="3" xfId="0" applyNumberFormat="1" applyFont="1" applyFill="1" applyBorder="1" applyAlignment="1">
      <alignment horizontal="right" vertical="center"/>
    </xf>
    <xf numFmtId="49" fontId="36" fillId="0" borderId="0" xfId="0" applyNumberFormat="1" applyFont="1" applyFill="1" applyBorder="1" applyAlignment="1">
      <alignment horizontal="right" vertical="center"/>
    </xf>
    <xf numFmtId="49" fontId="36" fillId="0" borderId="2" xfId="0" applyNumberFormat="1" applyFont="1" applyFill="1" applyBorder="1" applyAlignment="1">
      <alignment horizontal="right" vertical="center"/>
    </xf>
    <xf numFmtId="0" fontId="36" fillId="0" borderId="224" xfId="0" applyFont="1" applyBorder="1" applyAlignment="1">
      <alignment horizontal="center" vertical="center" wrapText="1"/>
    </xf>
    <xf numFmtId="0" fontId="36" fillId="0" borderId="222" xfId="0" applyFont="1" applyBorder="1" applyAlignment="1">
      <alignment horizontal="center" vertical="center" wrapText="1"/>
    </xf>
    <xf numFmtId="181" fontId="36" fillId="0" borderId="133" xfId="0" applyNumberFormat="1" applyFont="1" applyBorder="1" applyAlignment="1" applyProtection="1">
      <alignment horizontal="center" vertical="center"/>
      <protection locked="0"/>
    </xf>
    <xf numFmtId="181" fontId="36" fillId="0" borderId="1" xfId="0" applyNumberFormat="1" applyFont="1" applyBorder="1" applyAlignment="1" applyProtection="1">
      <alignment horizontal="center" vertical="center"/>
      <protection locked="0"/>
    </xf>
    <xf numFmtId="0" fontId="40" fillId="0" borderId="118" xfId="0" applyFont="1" applyFill="1" applyBorder="1" applyAlignment="1">
      <alignment horizontal="center" vertical="center"/>
    </xf>
    <xf numFmtId="0" fontId="40" fillId="0" borderId="225" xfId="0" applyFont="1" applyFill="1" applyBorder="1" applyAlignment="1">
      <alignment horizontal="center" vertical="center"/>
    </xf>
    <xf numFmtId="0" fontId="36" fillId="0" borderId="226" xfId="0" applyFont="1" applyFill="1" applyBorder="1" applyAlignment="1">
      <alignment horizontal="left" vertical="center" wrapText="1"/>
    </xf>
    <xf numFmtId="0" fontId="40" fillId="0" borderId="118" xfId="0" applyFont="1" applyFill="1" applyBorder="1" applyAlignment="1">
      <alignment vertical="center"/>
    </xf>
    <xf numFmtId="0" fontId="40" fillId="0" borderId="225" xfId="0" applyFont="1" applyFill="1" applyBorder="1" applyAlignment="1">
      <alignment vertical="center"/>
    </xf>
    <xf numFmtId="49" fontId="36" fillId="0" borderId="133" xfId="5" applyNumberFormat="1" applyFont="1" applyBorder="1" applyAlignment="1" applyProtection="1">
      <alignment horizontal="right" vertical="center" shrinkToFit="1"/>
      <protection locked="0"/>
    </xf>
    <xf numFmtId="49" fontId="36" fillId="0" borderId="1" xfId="5" applyNumberFormat="1" applyFont="1" applyBorder="1" applyAlignment="1" applyProtection="1">
      <alignment horizontal="right" vertical="center" shrinkToFit="1"/>
      <protection locked="0"/>
    </xf>
    <xf numFmtId="49" fontId="36" fillId="0" borderId="0" xfId="0" applyNumberFormat="1" applyFont="1" applyFill="1" applyAlignment="1">
      <alignment vertical="center" shrinkToFit="1"/>
    </xf>
    <xf numFmtId="0" fontId="40" fillId="0" borderId="3" xfId="0" applyFont="1" applyFill="1" applyBorder="1" applyAlignment="1">
      <alignment horizontal="center" vertical="center"/>
    </xf>
    <xf numFmtId="0" fontId="40" fillId="0" borderId="227" xfId="0" applyFont="1" applyFill="1" applyBorder="1" applyAlignment="1">
      <alignment horizontal="center" vertical="center"/>
    </xf>
    <xf numFmtId="0" fontId="36" fillId="0" borderId="228" xfId="0" applyFont="1" applyFill="1" applyBorder="1" applyAlignment="1">
      <alignment horizontal="left" vertical="center" wrapText="1"/>
    </xf>
    <xf numFmtId="0" fontId="40" fillId="0" borderId="3" xfId="0" applyFont="1" applyFill="1" applyBorder="1" applyAlignment="1">
      <alignment vertical="center"/>
    </xf>
    <xf numFmtId="0" fontId="40" fillId="0" borderId="227" xfId="0" applyFont="1" applyFill="1" applyBorder="1" applyAlignment="1">
      <alignment vertical="center"/>
    </xf>
    <xf numFmtId="0" fontId="36" fillId="0" borderId="3" xfId="0" applyFont="1" applyBorder="1" applyAlignment="1">
      <alignment horizontal="left" vertical="center" shrinkToFit="1"/>
    </xf>
    <xf numFmtId="0" fontId="36" fillId="0" borderId="227" xfId="0" applyFont="1" applyFill="1" applyBorder="1" applyAlignment="1">
      <alignment horizontal="left" vertical="center" shrinkToFit="1"/>
    </xf>
    <xf numFmtId="0" fontId="39" fillId="0" borderId="3" xfId="0" applyFont="1" applyBorder="1" applyAlignment="1">
      <alignment horizontal="left" vertical="center" wrapText="1"/>
    </xf>
    <xf numFmtId="0" fontId="39" fillId="0" borderId="2" xfId="0" applyFont="1" applyBorder="1" applyAlignment="1">
      <alignment horizontal="left" vertical="center" wrapText="1"/>
    </xf>
    <xf numFmtId="0" fontId="66" fillId="0" borderId="3" xfId="0" applyFont="1" applyBorder="1" applyAlignment="1">
      <alignment horizontal="left" vertical="center"/>
    </xf>
    <xf numFmtId="0" fontId="66" fillId="0" borderId="2" xfId="0" applyFont="1" applyBorder="1" applyAlignment="1">
      <alignment horizontal="left" vertical="center"/>
    </xf>
    <xf numFmtId="0" fontId="36" fillId="0" borderId="208" xfId="0" applyFont="1" applyFill="1" applyBorder="1" applyAlignment="1">
      <alignment horizontal="left" vertical="center" shrinkToFit="1"/>
    </xf>
    <xf numFmtId="0" fontId="36" fillId="0" borderId="209" xfId="0" applyFont="1" applyFill="1" applyBorder="1" applyAlignment="1">
      <alignment horizontal="left" vertical="center" shrinkToFit="1"/>
    </xf>
    <xf numFmtId="0" fontId="36" fillId="0" borderId="118" xfId="0" applyFont="1" applyFill="1" applyBorder="1" applyAlignment="1">
      <alignment horizontal="left" vertical="center" shrinkToFit="1"/>
    </xf>
    <xf numFmtId="0" fontId="41" fillId="0" borderId="122" xfId="0" applyFont="1" applyBorder="1" applyAlignment="1">
      <alignment horizontal="center" vertical="top" wrapText="1"/>
    </xf>
    <xf numFmtId="0" fontId="41" fillId="0" borderId="123" xfId="0" applyFont="1" applyBorder="1" applyAlignment="1">
      <alignment horizontal="center" vertical="top" wrapText="1"/>
    </xf>
    <xf numFmtId="49" fontId="36" fillId="0" borderId="133" xfId="0" applyNumberFormat="1" applyFont="1" applyBorder="1" applyAlignment="1" applyProtection="1">
      <alignment horizontal="right" vertical="center"/>
      <protection locked="0"/>
    </xf>
    <xf numFmtId="49" fontId="36" fillId="0" borderId="1" xfId="0" applyNumberFormat="1" applyFont="1" applyBorder="1" applyAlignment="1" applyProtection="1">
      <alignment horizontal="right" vertical="center"/>
      <protection locked="0"/>
    </xf>
    <xf numFmtId="49" fontId="36" fillId="0" borderId="0" xfId="0" applyNumberFormat="1" applyFont="1">
      <alignment vertical="center"/>
    </xf>
    <xf numFmtId="0" fontId="36" fillId="0" borderId="0" xfId="0" applyFont="1" applyAlignment="1">
      <alignment vertical="top"/>
    </xf>
    <xf numFmtId="0" fontId="36" fillId="0" borderId="229" xfId="0" applyFont="1" applyBorder="1" applyAlignment="1" applyProtection="1">
      <alignment horizontal="center" vertical="center"/>
      <protection locked="0"/>
    </xf>
    <xf numFmtId="0" fontId="36" fillId="0" borderId="213" xfId="0" applyFont="1" applyBorder="1" applyAlignment="1" applyProtection="1">
      <alignment horizontal="center" vertical="center"/>
      <protection locked="0"/>
    </xf>
    <xf numFmtId="0" fontId="36" fillId="0" borderId="214" xfId="0" applyFont="1" applyBorder="1" applyAlignment="1" applyProtection="1">
      <alignment horizontal="center" vertical="center"/>
      <protection locked="0"/>
    </xf>
    <xf numFmtId="0" fontId="36" fillId="0" borderId="229" xfId="0" applyFont="1" applyFill="1" applyBorder="1" applyAlignment="1">
      <alignment horizontal="left" vertical="center" shrinkToFit="1"/>
    </xf>
    <xf numFmtId="0" fontId="36" fillId="0" borderId="230" xfId="0" applyFont="1" applyFill="1" applyBorder="1" applyAlignment="1">
      <alignment horizontal="left" vertical="center" shrinkToFit="1"/>
    </xf>
    <xf numFmtId="0" fontId="36" fillId="0" borderId="213" xfId="0" applyFont="1" applyFill="1" applyBorder="1" applyAlignment="1">
      <alignment horizontal="left" vertical="center" wrapText="1"/>
    </xf>
    <xf numFmtId="0" fontId="36" fillId="0" borderId="214" xfId="0" applyFont="1" applyFill="1" applyBorder="1" applyAlignment="1">
      <alignment horizontal="left" vertical="center" wrapText="1"/>
    </xf>
    <xf numFmtId="0" fontId="36" fillId="0" borderId="229" xfId="0" applyFont="1" applyFill="1" applyBorder="1" applyAlignment="1">
      <alignment horizontal="left" vertical="center" wrapText="1"/>
    </xf>
    <xf numFmtId="0" fontId="36" fillId="0" borderId="213" xfId="0" applyFont="1" applyFill="1" applyBorder="1" applyAlignment="1">
      <alignment horizontal="left" vertical="center" shrinkToFit="1"/>
    </xf>
    <xf numFmtId="0" fontId="36" fillId="0" borderId="121" xfId="0" applyFont="1" applyFill="1" applyBorder="1" applyAlignment="1">
      <alignment horizontal="left" vertical="center" shrinkToFit="1"/>
    </xf>
    <xf numFmtId="0" fontId="36" fillId="0" borderId="231" xfId="0" applyFont="1" applyFill="1" applyBorder="1" applyAlignment="1">
      <alignment horizontal="left" vertical="center" shrinkToFit="1"/>
    </xf>
    <xf numFmtId="0" fontId="36" fillId="0" borderId="232" xfId="0" applyFont="1" applyFill="1" applyBorder="1" applyAlignment="1">
      <alignment horizontal="left" vertical="center" wrapText="1"/>
    </xf>
    <xf numFmtId="0" fontId="36" fillId="0" borderId="123" xfId="0" applyFont="1" applyFill="1" applyBorder="1" applyAlignment="1">
      <alignment horizontal="left" vertical="center" shrinkToFit="1"/>
    </xf>
    <xf numFmtId="0" fontId="66" fillId="0" borderId="121" xfId="0" applyFont="1" applyBorder="1" applyAlignment="1">
      <alignment horizontal="left" vertical="center"/>
    </xf>
    <xf numFmtId="0" fontId="66" fillId="0" borderId="123" xfId="0" applyFont="1" applyBorder="1" applyAlignment="1">
      <alignment horizontal="left" vertical="center"/>
    </xf>
    <xf numFmtId="0" fontId="39" fillId="0" borderId="121" xfId="0" applyFont="1" applyBorder="1" applyAlignment="1">
      <alignment horizontal="left" vertical="center" wrapText="1"/>
    </xf>
    <xf numFmtId="0" fontId="39" fillId="0" borderId="123" xfId="0" applyFont="1" applyBorder="1" applyAlignment="1">
      <alignment horizontal="left" vertical="center" wrapText="1"/>
    </xf>
    <xf numFmtId="0" fontId="34" fillId="0" borderId="0" xfId="0" applyFont="1" applyAlignment="1">
      <alignment horizontal="left" vertical="center"/>
    </xf>
    <xf numFmtId="0" fontId="50" fillId="0" borderId="0" xfId="0" applyFont="1" applyFill="1" applyAlignment="1">
      <alignment vertical="center"/>
    </xf>
    <xf numFmtId="0" fontId="34" fillId="0" borderId="0" xfId="0" applyFont="1" applyFill="1" applyBorder="1" applyAlignment="1">
      <alignment vertical="center"/>
    </xf>
    <xf numFmtId="179" fontId="36" fillId="0" borderId="0" xfId="0" applyNumberFormat="1" applyFont="1" applyBorder="1" applyAlignment="1">
      <alignment vertical="center"/>
    </xf>
    <xf numFmtId="0" fontId="36" fillId="0" borderId="0" xfId="0" applyFont="1" applyFill="1" applyAlignment="1">
      <alignment horizontal="left" vertical="center" wrapText="1" indent="1"/>
    </xf>
    <xf numFmtId="0" fontId="67" fillId="0" borderId="0" xfId="0" applyFont="1">
      <alignment vertical="center"/>
    </xf>
    <xf numFmtId="0" fontId="68" fillId="0" borderId="0" xfId="0" applyFont="1" applyFill="1" applyBorder="1" applyAlignment="1">
      <alignment horizontal="center" vertical="center"/>
    </xf>
    <xf numFmtId="0" fontId="67" fillId="0" borderId="0" xfId="0" applyFont="1" applyAlignment="1">
      <alignment horizontal="center" vertical="center"/>
    </xf>
    <xf numFmtId="0" fontId="2" fillId="0" borderId="0" xfId="0" applyFont="1" applyFill="1" applyBorder="1" applyAlignment="1">
      <alignment vertical="top" wrapText="1"/>
    </xf>
    <xf numFmtId="0" fontId="2" fillId="0" borderId="0" xfId="0" applyFont="1" applyFill="1" applyBorder="1" applyAlignment="1">
      <alignment vertical="center" wrapText="1"/>
    </xf>
    <xf numFmtId="0" fontId="30" fillId="0" borderId="0" xfId="0" applyFont="1" applyFill="1" applyAlignment="1">
      <alignment vertical="center" wrapText="1"/>
    </xf>
    <xf numFmtId="0" fontId="30" fillId="0" borderId="0" xfId="0" applyFont="1" applyFill="1" applyBorder="1" applyAlignment="1">
      <alignment vertical="center"/>
    </xf>
    <xf numFmtId="0" fontId="2" fillId="0" borderId="0" xfId="0" applyFont="1" applyBorder="1" applyAlignment="1">
      <alignment horizontal="left" vertical="top" wrapText="1"/>
    </xf>
    <xf numFmtId="0" fontId="30" fillId="0" borderId="0" xfId="0" applyFont="1" applyFill="1" applyAlignment="1">
      <alignment vertical="center"/>
    </xf>
    <xf numFmtId="0" fontId="2" fillId="0" borderId="0" xfId="0" applyFont="1" applyBorder="1" applyAlignment="1">
      <alignment horizontal="center" vertical="center" wrapText="1"/>
    </xf>
    <xf numFmtId="0" fontId="2" fillId="0" borderId="0" xfId="2" applyFont="1" applyBorder="1" applyAlignment="1">
      <alignment vertical="center"/>
    </xf>
    <xf numFmtId="0" fontId="30" fillId="4" borderId="222" xfId="0" applyFont="1" applyFill="1" applyBorder="1" applyAlignment="1">
      <alignment horizontal="center" vertical="center"/>
    </xf>
    <xf numFmtId="178" fontId="69" fillId="0" borderId="133" xfId="0" applyNumberFormat="1" applyFont="1" applyFill="1" applyBorder="1" applyAlignment="1">
      <alignment horizontal="center" vertical="center"/>
    </xf>
    <xf numFmtId="178" fontId="69" fillId="0" borderId="1" xfId="0" applyNumberFormat="1" applyFont="1" applyFill="1" applyBorder="1" applyAlignment="1">
      <alignment horizontal="center" vertical="center"/>
    </xf>
    <xf numFmtId="179" fontId="58" fillId="0" borderId="1" xfId="0" applyNumberFormat="1" applyFont="1" applyBorder="1" applyAlignment="1">
      <alignment horizontal="center" vertical="center"/>
    </xf>
    <xf numFmtId="0" fontId="67" fillId="0" borderId="133" xfId="0" applyFont="1" applyBorder="1" applyAlignment="1">
      <alignment horizontal="center" vertical="center" wrapText="1"/>
    </xf>
    <xf numFmtId="0" fontId="67" fillId="0" borderId="1" xfId="0" applyFont="1" applyBorder="1" applyAlignment="1">
      <alignment horizontal="center" vertical="center"/>
    </xf>
    <xf numFmtId="0" fontId="67" fillId="0" borderId="1" xfId="0" applyFont="1" applyBorder="1" applyAlignment="1">
      <alignment horizontal="center" vertical="center" wrapText="1"/>
    </xf>
    <xf numFmtId="0" fontId="36" fillId="0" borderId="183" xfId="0" applyFont="1" applyBorder="1" applyAlignment="1">
      <alignment horizontal="center" vertical="center"/>
    </xf>
    <xf numFmtId="0" fontId="36" fillId="0" borderId="183" xfId="0" applyFont="1" applyBorder="1" applyAlignment="1">
      <alignment horizontal="center" vertical="center" shrinkToFit="1"/>
    </xf>
    <xf numFmtId="0" fontId="70" fillId="0" borderId="0" xfId="0" applyFont="1" applyBorder="1" applyAlignment="1">
      <alignment horizontal="left" vertical="center"/>
    </xf>
    <xf numFmtId="0" fontId="36" fillId="0" borderId="0" xfId="0" applyFont="1" applyAlignment="1">
      <alignment horizontal="distributed" vertical="center" wrapText="1" indent="2"/>
    </xf>
    <xf numFmtId="0" fontId="23" fillId="0" borderId="118" xfId="0" applyFont="1" applyBorder="1" applyAlignment="1">
      <alignment horizontal="center" vertical="center"/>
    </xf>
    <xf numFmtId="0" fontId="23" fillId="0" borderId="119" xfId="0" applyFont="1" applyBorder="1" applyAlignment="1">
      <alignment horizontal="center" vertical="center"/>
    </xf>
    <xf numFmtId="0" fontId="36" fillId="0" borderId="13" xfId="0" applyFont="1" applyBorder="1" applyAlignment="1">
      <alignment horizontal="center" vertical="center"/>
    </xf>
    <xf numFmtId="0" fontId="36" fillId="0" borderId="15" xfId="0" applyFont="1" applyBorder="1" applyAlignment="1">
      <alignment horizontal="center" vertical="center"/>
    </xf>
    <xf numFmtId="0" fontId="23" fillId="0" borderId="167" xfId="0" applyFont="1" applyBorder="1" applyAlignment="1">
      <alignment horizontal="center" vertical="center" wrapText="1"/>
    </xf>
    <xf numFmtId="0" fontId="23" fillId="0" borderId="168" xfId="0" applyFont="1" applyBorder="1" applyAlignment="1">
      <alignment horizontal="center" vertical="center" wrapText="1"/>
    </xf>
    <xf numFmtId="0" fontId="23" fillId="0" borderId="169" xfId="0" applyFont="1" applyBorder="1" applyAlignment="1">
      <alignment horizontal="center" vertical="center" wrapText="1"/>
    </xf>
    <xf numFmtId="0" fontId="23" fillId="0" borderId="168" xfId="0" applyFont="1" applyFill="1" applyBorder="1" applyAlignment="1">
      <alignment horizontal="center" vertical="center" shrinkToFit="1"/>
    </xf>
    <xf numFmtId="0" fontId="23" fillId="0" borderId="169" xfId="0" applyFont="1" applyFill="1" applyBorder="1" applyAlignment="1">
      <alignment horizontal="center" vertical="center" shrinkToFit="1"/>
    </xf>
    <xf numFmtId="0" fontId="23" fillId="0" borderId="175" xfId="0" applyFont="1" applyBorder="1" applyAlignment="1">
      <alignment horizontal="left" vertical="top" wrapText="1"/>
    </xf>
    <xf numFmtId="0" fontId="23" fillId="0" borderId="0" xfId="0" applyFont="1" applyBorder="1" applyAlignment="1">
      <alignment horizontal="right" vertical="center" wrapText="1"/>
    </xf>
    <xf numFmtId="0" fontId="46" fillId="0" borderId="167" xfId="0" applyFont="1" applyFill="1" applyBorder="1" applyAlignment="1">
      <alignment horizontal="center" vertical="center" wrapText="1"/>
    </xf>
    <xf numFmtId="0" fontId="46" fillId="0" borderId="168" xfId="0" applyFont="1" applyFill="1" applyBorder="1" applyAlignment="1">
      <alignment horizontal="center" vertical="center" wrapText="1"/>
    </xf>
    <xf numFmtId="0" fontId="46" fillId="0" borderId="169" xfId="0" applyFont="1" applyFill="1" applyBorder="1" applyAlignment="1">
      <alignment horizontal="center" vertical="center" wrapText="1"/>
    </xf>
    <xf numFmtId="0" fontId="36" fillId="0" borderId="167" xfId="0" applyFont="1" applyFill="1" applyBorder="1" applyAlignment="1">
      <alignment horizontal="center" vertical="center" wrapText="1"/>
    </xf>
    <xf numFmtId="0" fontId="36" fillId="0" borderId="168" xfId="0" applyFont="1" applyFill="1" applyBorder="1" applyAlignment="1">
      <alignment horizontal="center" vertical="center" wrapText="1"/>
    </xf>
    <xf numFmtId="0" fontId="36" fillId="0" borderId="168" xfId="0" applyFont="1" applyFill="1" applyBorder="1" applyAlignment="1">
      <alignment horizontal="center" vertical="center" shrinkToFit="1"/>
    </xf>
    <xf numFmtId="0" fontId="36" fillId="0" borderId="233" xfId="0" applyFont="1" applyFill="1" applyBorder="1" applyAlignment="1">
      <alignment horizontal="center" vertical="center" shrinkToFit="1"/>
    </xf>
    <xf numFmtId="0" fontId="36" fillId="0" borderId="171" xfId="0" applyFont="1" applyFill="1" applyBorder="1" applyAlignment="1">
      <alignment horizontal="center" vertical="center" shrinkToFit="1"/>
    </xf>
    <xf numFmtId="0" fontId="36" fillId="0" borderId="172" xfId="0" applyFont="1" applyFill="1" applyBorder="1" applyAlignment="1">
      <alignment horizontal="center" vertical="center" shrinkToFit="1"/>
    </xf>
    <xf numFmtId="0" fontId="36" fillId="0" borderId="170" xfId="0" applyFont="1" applyFill="1" applyBorder="1" applyAlignment="1">
      <alignment horizontal="center" vertical="center" shrinkToFit="1"/>
    </xf>
    <xf numFmtId="0" fontId="30" fillId="0" borderId="0" xfId="0" applyFont="1" applyBorder="1" applyAlignment="1">
      <alignment horizontal="left" vertical="center" wrapText="1"/>
    </xf>
    <xf numFmtId="0" fontId="30" fillId="0" borderId="0" xfId="0" applyFont="1" applyAlignment="1">
      <alignment horizontal="left" vertical="center" wrapText="1"/>
    </xf>
    <xf numFmtId="0" fontId="46" fillId="0" borderId="0" xfId="0" applyFont="1" applyFill="1" applyAlignment="1">
      <alignment horizontal="center" vertical="center" wrapText="1"/>
    </xf>
    <xf numFmtId="0" fontId="36" fillId="0" borderId="234" xfId="0" applyFont="1" applyBorder="1" applyAlignment="1">
      <alignment horizontal="center" vertical="center"/>
    </xf>
    <xf numFmtId="0" fontId="36" fillId="0" borderId="234" xfId="0" applyFont="1" applyBorder="1" applyAlignment="1">
      <alignment horizontal="center" vertical="center" shrinkToFit="1"/>
    </xf>
    <xf numFmtId="0" fontId="24" fillId="0" borderId="0" xfId="0" applyFont="1" applyBorder="1" applyAlignment="1">
      <alignment horizontal="left" vertical="center"/>
    </xf>
    <xf numFmtId="0" fontId="23" fillId="0" borderId="3" xfId="0" applyFont="1" applyBorder="1" applyAlignment="1">
      <alignment horizontal="center" vertical="center"/>
    </xf>
    <xf numFmtId="0" fontId="36" fillId="0" borderId="10" xfId="0" applyFont="1" applyFill="1" applyBorder="1" applyAlignment="1">
      <alignment horizontal="center" vertical="center"/>
    </xf>
    <xf numFmtId="0" fontId="36" fillId="0" borderId="12" xfId="0" applyFont="1" applyFill="1" applyBorder="1" applyAlignment="1">
      <alignment horizontal="center" vertical="center"/>
    </xf>
    <xf numFmtId="0" fontId="23" fillId="0" borderId="173"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174" xfId="0" applyFont="1" applyBorder="1" applyAlignment="1">
      <alignment horizontal="center" vertical="center" wrapText="1"/>
    </xf>
    <xf numFmtId="0" fontId="23" fillId="0" borderId="1" xfId="0" applyFont="1" applyFill="1" applyBorder="1" applyAlignment="1">
      <alignment horizontal="center" vertical="center" shrinkToFit="1"/>
    </xf>
    <xf numFmtId="0" fontId="23" fillId="0" borderId="174" xfId="0" applyFont="1" applyFill="1" applyBorder="1" applyAlignment="1">
      <alignment horizontal="center" vertical="center" shrinkToFit="1"/>
    </xf>
    <xf numFmtId="0" fontId="46" fillId="0" borderId="173" xfId="0" applyFont="1" applyFill="1" applyBorder="1" applyAlignment="1">
      <alignment horizontal="center" vertical="center" wrapText="1"/>
    </xf>
    <xf numFmtId="0" fontId="46" fillId="0" borderId="1" xfId="0" applyFont="1" applyBorder="1" applyAlignment="1">
      <alignment horizontal="center" vertical="center" wrapText="1"/>
    </xf>
    <xf numFmtId="0" fontId="46" fillId="0" borderId="174" xfId="0" applyFont="1" applyFill="1" applyBorder="1" applyAlignment="1">
      <alignment horizontal="center" vertical="center" wrapText="1"/>
    </xf>
    <xf numFmtId="0" fontId="36" fillId="0" borderId="173" xfId="0" applyFont="1" applyFill="1" applyBorder="1" applyAlignment="1">
      <alignment horizontal="center" vertical="center" wrapText="1"/>
    </xf>
    <xf numFmtId="0" fontId="36" fillId="0" borderId="1" xfId="0" applyFont="1" applyFill="1" applyBorder="1" applyAlignment="1">
      <alignment horizontal="center" vertical="center" shrinkToFit="1"/>
    </xf>
    <xf numFmtId="0" fontId="36" fillId="0" borderId="0" xfId="0" applyFont="1" applyFill="1" applyBorder="1" applyAlignment="1">
      <alignment horizontal="center" vertical="center" shrinkToFit="1"/>
    </xf>
    <xf numFmtId="0" fontId="36" fillId="0" borderId="176" xfId="0" applyFont="1" applyFill="1" applyBorder="1" applyAlignment="1">
      <alignment horizontal="center" vertical="center" shrinkToFit="1"/>
    </xf>
    <xf numFmtId="0" fontId="36" fillId="0" borderId="175" xfId="0" applyFont="1" applyFill="1" applyBorder="1" applyAlignment="1">
      <alignment horizontal="center" vertical="center" shrinkToFit="1"/>
    </xf>
    <xf numFmtId="0" fontId="36" fillId="0" borderId="10" xfId="0" applyFont="1" applyBorder="1" applyAlignment="1">
      <alignment horizontal="center" vertical="center" shrinkToFit="1"/>
    </xf>
    <xf numFmtId="0" fontId="36" fillId="0" borderId="12" xfId="0" applyFont="1" applyBorder="1" applyAlignment="1">
      <alignment horizontal="center" vertical="center" shrinkToFit="1"/>
    </xf>
    <xf numFmtId="0" fontId="36" fillId="0" borderId="3" xfId="0" applyFont="1" applyFill="1" applyBorder="1" applyAlignment="1" applyProtection="1">
      <alignment horizontal="center" vertical="center" shrinkToFit="1"/>
      <protection locked="0"/>
    </xf>
    <xf numFmtId="0" fontId="36" fillId="0" borderId="0" xfId="0" applyFont="1" applyFill="1" applyBorder="1" applyAlignment="1" applyProtection="1">
      <alignment horizontal="center" vertical="center" shrinkToFit="1"/>
      <protection locked="0"/>
    </xf>
    <xf numFmtId="0" fontId="36" fillId="0" borderId="176" xfId="0" applyFont="1" applyFill="1" applyBorder="1" applyAlignment="1" applyProtection="1">
      <alignment horizontal="center" vertical="center" shrinkToFit="1"/>
      <protection locked="0"/>
    </xf>
    <xf numFmtId="0" fontId="23" fillId="0" borderId="235" xfId="0" applyFont="1" applyBorder="1" applyAlignment="1">
      <alignment horizontal="center" vertical="center" wrapText="1"/>
    </xf>
    <xf numFmtId="0" fontId="23" fillId="0" borderId="154" xfId="0" applyFont="1" applyBorder="1" applyAlignment="1">
      <alignment horizontal="center" vertical="center" wrapText="1"/>
    </xf>
    <xf numFmtId="0" fontId="23" fillId="0" borderId="154" xfId="0" applyFont="1" applyFill="1" applyBorder="1" applyAlignment="1">
      <alignment horizontal="center" vertical="center" shrinkToFit="1"/>
    </xf>
    <xf numFmtId="0" fontId="23" fillId="0" borderId="236" xfId="0" applyFont="1" applyFill="1" applyBorder="1" applyAlignment="1">
      <alignment horizontal="center" vertical="center" shrinkToFit="1"/>
    </xf>
    <xf numFmtId="0" fontId="23" fillId="0" borderId="175" xfId="0" applyFont="1" applyBorder="1" applyAlignment="1">
      <alignment horizontal="center" vertical="center" wrapText="1"/>
    </xf>
    <xf numFmtId="0" fontId="23" fillId="0" borderId="0"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76" xfId="0" applyFont="1" applyBorder="1" applyAlignment="1">
      <alignment horizontal="center" vertical="center" wrapText="1"/>
    </xf>
    <xf numFmtId="0" fontId="23" fillId="0" borderId="175" xfId="0" applyFont="1" applyBorder="1" applyAlignment="1" applyProtection="1">
      <alignment horizontal="center" vertical="center" wrapText="1"/>
      <protection locked="0"/>
    </xf>
    <xf numFmtId="0" fontId="23" fillId="0" borderId="0" xfId="0" applyFont="1" applyBorder="1" applyAlignment="1" applyProtection="1">
      <alignment horizontal="center" vertical="center" wrapText="1"/>
      <protection locked="0"/>
    </xf>
    <xf numFmtId="0" fontId="23" fillId="0" borderId="10" xfId="0" applyFont="1" applyBorder="1" applyAlignment="1" applyProtection="1">
      <alignment horizontal="center" vertical="center" wrapText="1"/>
      <protection locked="0"/>
    </xf>
    <xf numFmtId="0" fontId="23" fillId="0" borderId="176" xfId="0" applyFont="1" applyBorder="1" applyAlignment="1" applyProtection="1">
      <alignment horizontal="center" vertical="center" wrapText="1"/>
      <protection locked="0"/>
    </xf>
    <xf numFmtId="0" fontId="36" fillId="0" borderId="144" xfId="0" applyFont="1" applyBorder="1" applyAlignment="1">
      <alignment horizontal="center" vertical="center" shrinkToFit="1"/>
    </xf>
    <xf numFmtId="0" fontId="23" fillId="0" borderId="155" xfId="0" applyFont="1" applyBorder="1" applyAlignment="1">
      <alignment horizontal="center" vertical="center"/>
    </xf>
    <xf numFmtId="0" fontId="23" fillId="0" borderId="17" xfId="0" applyFont="1" applyBorder="1" applyAlignment="1">
      <alignment horizontal="center" vertical="center"/>
    </xf>
    <xf numFmtId="0" fontId="36" fillId="0" borderId="182" xfId="0" applyFont="1" applyBorder="1" applyAlignment="1">
      <alignment horizontal="center" vertical="center" shrinkToFit="1"/>
    </xf>
    <xf numFmtId="0" fontId="36" fillId="0" borderId="72" xfId="0" applyFont="1" applyBorder="1" applyAlignment="1">
      <alignment horizontal="center" vertical="center" shrinkToFit="1"/>
    </xf>
    <xf numFmtId="0" fontId="36" fillId="0" borderId="183" xfId="0" applyFont="1" applyBorder="1" applyAlignment="1">
      <alignment vertical="center"/>
    </xf>
    <xf numFmtId="181" fontId="36" fillId="0" borderId="183" xfId="0" applyNumberFormat="1" applyFont="1" applyBorder="1" applyAlignment="1" applyProtection="1">
      <alignment horizontal="right" vertical="center"/>
      <protection locked="0"/>
    </xf>
    <xf numFmtId="181" fontId="39" fillId="0" borderId="13" xfId="0" applyNumberFormat="1" applyFont="1" applyBorder="1" applyAlignment="1" applyProtection="1">
      <alignment horizontal="center" vertical="center"/>
      <protection locked="0"/>
    </xf>
    <xf numFmtId="181" fontId="39" fillId="0" borderId="15" xfId="0" applyNumberFormat="1" applyFont="1" applyBorder="1" applyAlignment="1" applyProtection="1">
      <alignment horizontal="center" vertical="center"/>
      <protection locked="0"/>
    </xf>
    <xf numFmtId="0" fontId="36" fillId="0" borderId="234" xfId="0" applyFont="1" applyBorder="1" applyAlignment="1">
      <alignment vertical="center"/>
    </xf>
    <xf numFmtId="181" fontId="36" fillId="0" borderId="234" xfId="0" applyNumberFormat="1" applyFont="1" applyBorder="1" applyAlignment="1" applyProtection="1">
      <alignment horizontal="right" vertical="center"/>
      <protection locked="0"/>
    </xf>
    <xf numFmtId="181" fontId="39" fillId="0" borderId="10" xfId="0" applyNumberFormat="1" applyFont="1" applyBorder="1" applyAlignment="1" applyProtection="1">
      <alignment horizontal="center" vertical="center"/>
      <protection locked="0"/>
    </xf>
    <xf numFmtId="181" fontId="39" fillId="0" borderId="12" xfId="0" applyNumberFormat="1" applyFont="1" applyBorder="1" applyAlignment="1" applyProtection="1">
      <alignment horizontal="center" vertical="center"/>
      <protection locked="0"/>
    </xf>
    <xf numFmtId="0" fontId="23" fillId="0" borderId="237" xfId="0" applyFont="1" applyBorder="1" applyAlignment="1">
      <alignment horizontal="center" vertical="center" wrapText="1"/>
    </xf>
    <xf numFmtId="0" fontId="23" fillId="0" borderId="122" xfId="0" applyFont="1" applyBorder="1" applyAlignment="1">
      <alignment horizontal="center" vertical="center" wrapText="1"/>
    </xf>
    <xf numFmtId="0" fontId="23" fillId="0" borderId="121" xfId="0" applyFont="1" applyBorder="1" applyAlignment="1">
      <alignment horizontal="center" vertical="center" wrapText="1"/>
    </xf>
    <xf numFmtId="0" fontId="23" fillId="0" borderId="238" xfId="0" applyFont="1" applyBorder="1" applyAlignment="1">
      <alignment horizontal="center" vertical="center" wrapText="1"/>
    </xf>
    <xf numFmtId="0" fontId="46" fillId="0" borderId="177" xfId="0" applyFont="1" applyFill="1" applyBorder="1" applyAlignment="1">
      <alignment horizontal="center" vertical="center" wrapText="1"/>
    </xf>
    <xf numFmtId="0" fontId="46" fillId="0" borderId="178" xfId="0" applyFont="1" applyFill="1" applyBorder="1" applyAlignment="1">
      <alignment horizontal="center" vertical="center" wrapText="1"/>
    </xf>
    <xf numFmtId="0" fontId="46" fillId="0" borderId="179" xfId="0" applyFont="1" applyFill="1" applyBorder="1" applyAlignment="1">
      <alignment horizontal="center" vertical="center" wrapText="1"/>
    </xf>
    <xf numFmtId="0" fontId="36" fillId="0" borderId="177" xfId="0" applyFont="1" applyFill="1" applyBorder="1" applyAlignment="1">
      <alignment horizontal="center" vertical="center" wrapText="1"/>
    </xf>
    <xf numFmtId="0" fontId="36" fillId="0" borderId="178" xfId="0" applyFont="1" applyFill="1" applyBorder="1" applyAlignment="1">
      <alignment horizontal="center" vertical="center" wrapText="1"/>
    </xf>
    <xf numFmtId="0" fontId="36" fillId="0" borderId="178" xfId="0" applyFont="1" applyFill="1" applyBorder="1" applyAlignment="1">
      <alignment horizontal="center" vertical="center" shrinkToFit="1"/>
    </xf>
    <xf numFmtId="0" fontId="36" fillId="0" borderId="239" xfId="0" applyFont="1" applyFill="1" applyBorder="1" applyAlignment="1">
      <alignment horizontal="center" vertical="center" shrinkToFit="1"/>
    </xf>
    <xf numFmtId="0" fontId="36" fillId="0" borderId="166" xfId="0" applyFont="1" applyFill="1" applyBorder="1" applyAlignment="1">
      <alignment horizontal="center" vertical="center" shrinkToFit="1"/>
    </xf>
    <xf numFmtId="0" fontId="36" fillId="0" borderId="181" xfId="0" applyFont="1" applyFill="1" applyBorder="1" applyAlignment="1">
      <alignment horizontal="center" vertical="center" shrinkToFit="1"/>
    </xf>
    <xf numFmtId="49" fontId="36" fillId="0" borderId="118" xfId="0" applyNumberFormat="1" applyFont="1" applyFill="1" applyBorder="1" applyAlignment="1">
      <alignment horizontal="right" vertical="center" shrinkToFit="1"/>
    </xf>
    <xf numFmtId="49" fontId="36" fillId="0" borderId="119" xfId="0" applyNumberFormat="1" applyFont="1" applyFill="1" applyBorder="1" applyAlignment="1">
      <alignment horizontal="right" vertical="center" shrinkToFit="1"/>
    </xf>
    <xf numFmtId="49" fontId="36" fillId="0" borderId="120" xfId="0" applyNumberFormat="1" applyFont="1" applyFill="1" applyBorder="1" applyAlignment="1">
      <alignment horizontal="right" vertical="center" shrinkToFit="1"/>
    </xf>
    <xf numFmtId="178" fontId="36" fillId="0" borderId="0" xfId="0" applyNumberFormat="1" applyFont="1" applyFill="1" applyAlignment="1">
      <alignment horizontal="right" vertical="center"/>
    </xf>
    <xf numFmtId="14" fontId="23" fillId="0" borderId="173" xfId="0" applyNumberFormat="1" applyFont="1" applyBorder="1" applyAlignment="1" applyProtection="1">
      <alignment horizontal="center" vertical="center" wrapText="1"/>
      <protection locked="0"/>
    </xf>
    <xf numFmtId="14" fontId="23" fillId="0" borderId="1" xfId="0" applyNumberFormat="1" applyFont="1" applyBorder="1" applyAlignment="1" applyProtection="1">
      <alignment horizontal="center" vertical="center" wrapText="1"/>
      <protection locked="0"/>
    </xf>
    <xf numFmtId="14" fontId="23" fillId="0" borderId="174" xfId="0" applyNumberFormat="1" applyFont="1" applyBorder="1" applyAlignment="1" applyProtection="1">
      <alignment horizontal="center" vertical="center" wrapText="1"/>
      <protection locked="0"/>
    </xf>
    <xf numFmtId="0" fontId="23" fillId="0" borderId="0" xfId="0" applyFont="1" applyBorder="1" applyAlignment="1" applyProtection="1">
      <alignment horizontal="right" vertical="center" wrapText="1"/>
      <protection locked="0"/>
    </xf>
    <xf numFmtId="0" fontId="71" fillId="0" borderId="240" xfId="0" applyFont="1" applyFill="1" applyBorder="1" applyAlignment="1">
      <alignment horizontal="center" vertical="center" wrapText="1"/>
    </xf>
    <xf numFmtId="0" fontId="36" fillId="0" borderId="144" xfId="0" applyFont="1" applyFill="1" applyBorder="1" applyAlignment="1">
      <alignment horizontal="center" vertical="center" wrapText="1"/>
    </xf>
    <xf numFmtId="0" fontId="36" fillId="0" borderId="241" xfId="0" applyFont="1" applyFill="1" applyBorder="1" applyAlignment="1">
      <alignment horizontal="center" vertical="center" wrapText="1"/>
    </xf>
    <xf numFmtId="0" fontId="46" fillId="0" borderId="167" xfId="0" applyFont="1" applyFill="1" applyBorder="1" applyAlignment="1" applyProtection="1">
      <alignment horizontal="center" vertical="center" wrapText="1"/>
      <protection locked="0"/>
    </xf>
    <xf numFmtId="0" fontId="46" fillId="0" borderId="168" xfId="0" applyFont="1" applyFill="1" applyBorder="1" applyAlignment="1" applyProtection="1">
      <alignment horizontal="center" vertical="center" wrapText="1"/>
      <protection locked="0"/>
    </xf>
    <xf numFmtId="0" fontId="46" fillId="0" borderId="169" xfId="0" applyFont="1" applyFill="1" applyBorder="1" applyAlignment="1" applyProtection="1">
      <alignment horizontal="center" vertical="center" wrapText="1"/>
      <protection locked="0"/>
    </xf>
    <xf numFmtId="180" fontId="36" fillId="0" borderId="0" xfId="5" applyNumberFormat="1" applyFont="1" applyAlignment="1" applyProtection="1">
      <alignment horizontal="right" vertical="center" shrinkToFit="1"/>
      <protection locked="0"/>
    </xf>
    <xf numFmtId="49" fontId="36" fillId="0" borderId="3" xfId="0" applyNumberFormat="1" applyFont="1" applyFill="1" applyBorder="1" applyAlignment="1">
      <alignment horizontal="right" vertical="center" shrinkToFit="1"/>
    </xf>
    <xf numFmtId="49" fontId="36" fillId="0" borderId="0" xfId="0" applyNumberFormat="1" applyFont="1" applyFill="1" applyBorder="1" applyAlignment="1">
      <alignment horizontal="right" vertical="center" shrinkToFit="1"/>
    </xf>
    <xf numFmtId="49" fontId="36" fillId="0" borderId="2" xfId="0" applyNumberFormat="1" applyFont="1" applyFill="1" applyBorder="1" applyAlignment="1">
      <alignment horizontal="right" vertical="center" shrinkToFit="1"/>
    </xf>
    <xf numFmtId="0" fontId="36" fillId="0" borderId="155" xfId="0" applyFont="1" applyBorder="1" applyAlignment="1">
      <alignment horizontal="center" vertical="center" wrapText="1"/>
    </xf>
    <xf numFmtId="0" fontId="36" fillId="0" borderId="17" xfId="0" applyFont="1" applyBorder="1" applyAlignment="1">
      <alignment horizontal="center" vertical="center" wrapText="1"/>
    </xf>
    <xf numFmtId="181" fontId="39" fillId="0" borderId="182" xfId="0" applyNumberFormat="1" applyFont="1" applyBorder="1" applyAlignment="1">
      <alignment horizontal="center" vertical="center"/>
    </xf>
    <xf numFmtId="181" fontId="39" fillId="0" borderId="72" xfId="0" applyNumberFormat="1" applyFont="1" applyBorder="1" applyAlignment="1">
      <alignment horizontal="center" vertical="center"/>
    </xf>
    <xf numFmtId="0" fontId="36" fillId="0" borderId="174" xfId="0" applyFont="1" applyFill="1" applyBorder="1" applyAlignment="1">
      <alignment horizontal="center" vertical="center" wrapText="1"/>
    </xf>
    <xf numFmtId="0" fontId="46" fillId="0" borderId="173" xfId="0" applyFont="1" applyFill="1" applyBorder="1" applyAlignment="1" applyProtection="1">
      <alignment horizontal="center" vertical="center" wrapText="1"/>
      <protection locked="0"/>
    </xf>
    <xf numFmtId="0" fontId="46" fillId="0" borderId="1" xfId="0" applyFont="1" applyBorder="1" applyAlignment="1" applyProtection="1">
      <alignment horizontal="center" vertical="center" wrapText="1"/>
      <protection locked="0"/>
    </xf>
    <xf numFmtId="0" fontId="46" fillId="0" borderId="174" xfId="0" applyFont="1" applyFill="1" applyBorder="1" applyAlignment="1" applyProtection="1">
      <alignment horizontal="center" vertical="center" wrapText="1"/>
      <protection locked="0"/>
    </xf>
    <xf numFmtId="0" fontId="23" fillId="0" borderId="155" xfId="0" applyFont="1" applyBorder="1" applyAlignment="1">
      <alignment horizontal="center" vertical="center" wrapText="1"/>
    </xf>
    <xf numFmtId="181" fontId="36" fillId="0" borderId="0" xfId="0" applyNumberFormat="1" applyFont="1" applyBorder="1" applyAlignment="1">
      <alignment vertical="center"/>
    </xf>
    <xf numFmtId="0" fontId="23" fillId="0" borderId="177" xfId="0" applyFont="1" applyBorder="1" applyAlignment="1">
      <alignment horizontal="center" vertical="center" wrapText="1"/>
    </xf>
    <xf numFmtId="0" fontId="23" fillId="0" borderId="178" xfId="0" applyFont="1" applyBorder="1" applyAlignment="1">
      <alignment horizontal="center" vertical="center" wrapText="1"/>
    </xf>
    <xf numFmtId="0" fontId="23" fillId="0" borderId="179" xfId="0" applyFont="1" applyBorder="1" applyAlignment="1">
      <alignment horizontal="center" vertical="center" wrapText="1"/>
    </xf>
    <xf numFmtId="14" fontId="23" fillId="0" borderId="177" xfId="0" applyNumberFormat="1" applyFont="1" applyBorder="1" applyAlignment="1" applyProtection="1">
      <alignment horizontal="center" vertical="center" wrapText="1"/>
      <protection locked="0"/>
    </xf>
    <xf numFmtId="14" fontId="23" fillId="0" borderId="178" xfId="0" applyNumberFormat="1" applyFont="1" applyBorder="1" applyAlignment="1" applyProtection="1">
      <alignment horizontal="center" vertical="center" wrapText="1"/>
      <protection locked="0"/>
    </xf>
    <xf numFmtId="14" fontId="23" fillId="0" borderId="179" xfId="0" applyNumberFormat="1" applyFont="1" applyBorder="1" applyAlignment="1" applyProtection="1">
      <alignment horizontal="center" vertical="center" wrapText="1"/>
      <protection locked="0"/>
    </xf>
    <xf numFmtId="0" fontId="36" fillId="0" borderId="144" xfId="0" applyFont="1" applyBorder="1" applyAlignment="1">
      <alignment vertical="center"/>
    </xf>
    <xf numFmtId="181" fontId="36" fillId="0" borderId="144" xfId="0" applyNumberFormat="1" applyFont="1" applyBorder="1" applyAlignment="1" applyProtection="1">
      <alignment horizontal="right" vertical="center"/>
      <protection locked="0"/>
    </xf>
    <xf numFmtId="0" fontId="23" fillId="0" borderId="167" xfId="0" applyFont="1" applyFill="1" applyBorder="1" applyAlignment="1">
      <alignment horizontal="center" vertical="center" shrinkToFit="1"/>
    </xf>
    <xf numFmtId="0" fontId="23" fillId="0" borderId="168" xfId="0" applyFont="1" applyFill="1" applyBorder="1" applyAlignment="1" applyProtection="1">
      <alignment horizontal="center" vertical="center" shrinkToFit="1"/>
      <protection locked="0"/>
    </xf>
    <xf numFmtId="0" fontId="23" fillId="0" borderId="169" xfId="0" applyFont="1" applyFill="1" applyBorder="1" applyAlignment="1" applyProtection="1">
      <alignment horizontal="center" vertical="center" shrinkToFit="1"/>
      <protection locked="0"/>
    </xf>
    <xf numFmtId="0" fontId="23" fillId="0" borderId="183" xfId="0" applyFont="1" applyBorder="1" applyAlignment="1">
      <alignment vertical="center"/>
    </xf>
    <xf numFmtId="0" fontId="23" fillId="0" borderId="173" xfId="0" applyFont="1" applyFill="1" applyBorder="1" applyAlignment="1">
      <alignment horizontal="center" vertical="center" shrinkToFit="1"/>
    </xf>
    <xf numFmtId="0" fontId="23" fillId="0" borderId="1" xfId="0" applyFont="1" applyFill="1" applyBorder="1" applyAlignment="1" applyProtection="1">
      <alignment horizontal="center" vertical="center" shrinkToFit="1"/>
      <protection locked="0"/>
    </xf>
    <xf numFmtId="0" fontId="23" fillId="0" borderId="174" xfId="0" applyFont="1" applyFill="1" applyBorder="1" applyAlignment="1" applyProtection="1">
      <alignment horizontal="center" vertical="center" shrinkToFit="1"/>
      <protection locked="0"/>
    </xf>
    <xf numFmtId="182" fontId="36" fillId="0" borderId="0" xfId="0" applyNumberFormat="1" applyFont="1" applyBorder="1" applyAlignment="1">
      <alignment vertical="center"/>
    </xf>
    <xf numFmtId="0" fontId="36" fillId="0" borderId="234" xfId="0" applyFont="1" applyBorder="1" applyAlignment="1" applyProtection="1">
      <alignment horizontal="center" vertical="center" shrinkToFit="1"/>
      <protection locked="0"/>
    </xf>
    <xf numFmtId="0" fontId="36" fillId="0" borderId="227" xfId="0" applyFont="1" applyFill="1" applyBorder="1" applyAlignment="1">
      <alignment horizontal="left" vertical="center" wrapText="1"/>
    </xf>
    <xf numFmtId="0" fontId="23" fillId="0" borderId="235" xfId="0" applyFont="1" applyFill="1" applyBorder="1" applyAlignment="1">
      <alignment horizontal="center" vertical="center" shrinkToFit="1"/>
    </xf>
    <xf numFmtId="0" fontId="23" fillId="0" borderId="154" xfId="0" applyFont="1" applyFill="1" applyBorder="1" applyAlignment="1" applyProtection="1">
      <alignment horizontal="center" vertical="center" shrinkToFit="1"/>
      <protection locked="0"/>
    </xf>
    <xf numFmtId="0" fontId="23" fillId="0" borderId="236" xfId="0" applyFont="1" applyFill="1" applyBorder="1" applyAlignment="1" applyProtection="1">
      <alignment horizontal="center" vertical="center" shrinkToFit="1"/>
      <protection locked="0"/>
    </xf>
    <xf numFmtId="0" fontId="36" fillId="0" borderId="179" xfId="0" applyFont="1" applyFill="1" applyBorder="1" applyAlignment="1">
      <alignment horizontal="center" vertical="center" wrapText="1"/>
    </xf>
    <xf numFmtId="0" fontId="46" fillId="0" borderId="177" xfId="0" applyFont="1" applyFill="1" applyBorder="1" applyAlignment="1" applyProtection="1">
      <alignment horizontal="center" vertical="center" wrapText="1"/>
      <protection locked="0"/>
    </xf>
    <xf numFmtId="0" fontId="46" fillId="0" borderId="178" xfId="0" applyFont="1" applyFill="1" applyBorder="1" applyAlignment="1" applyProtection="1">
      <alignment horizontal="center" vertical="center" wrapText="1"/>
      <protection locked="0"/>
    </xf>
    <xf numFmtId="0" fontId="46" fillId="0" borderId="179" xfId="0" applyFont="1" applyFill="1" applyBorder="1" applyAlignment="1" applyProtection="1">
      <alignment horizontal="center" vertical="center" wrapText="1"/>
      <protection locked="0"/>
    </xf>
    <xf numFmtId="0" fontId="36" fillId="0" borderId="180" xfId="0" applyFont="1" applyFill="1" applyBorder="1" applyAlignment="1">
      <alignment horizontal="center" vertical="center" shrinkToFit="1"/>
    </xf>
    <xf numFmtId="0" fontId="46" fillId="0" borderId="240" xfId="0" applyFont="1" applyFill="1" applyBorder="1" applyAlignment="1">
      <alignment horizontal="center" vertical="center" wrapText="1"/>
    </xf>
    <xf numFmtId="0" fontId="46" fillId="0" borderId="144" xfId="0" applyFont="1" applyFill="1" applyBorder="1" applyAlignment="1">
      <alignment horizontal="center" vertical="center" wrapText="1"/>
    </xf>
    <xf numFmtId="0" fontId="46" fillId="0" borderId="241" xfId="0" applyFont="1" applyFill="1" applyBorder="1" applyAlignment="1">
      <alignment horizontal="center" vertical="center" wrapText="1"/>
    </xf>
    <xf numFmtId="181" fontId="36" fillId="0" borderId="233" xfId="0" applyNumberFormat="1" applyFont="1" applyFill="1" applyBorder="1" applyAlignment="1" applyProtection="1">
      <alignment horizontal="right" vertical="center" wrapText="1"/>
      <protection locked="0"/>
    </xf>
    <xf numFmtId="181" fontId="36" fillId="0" borderId="171" xfId="0" applyNumberFormat="1" applyFont="1" applyFill="1" applyBorder="1" applyAlignment="1" applyProtection="1">
      <alignment horizontal="right" vertical="center" wrapText="1"/>
      <protection locked="0"/>
    </xf>
    <xf numFmtId="181" fontId="36" fillId="0" borderId="242" xfId="0" applyNumberFormat="1" applyFont="1" applyFill="1" applyBorder="1" applyAlignment="1" applyProtection="1">
      <alignment horizontal="right" vertical="center" wrapText="1"/>
      <protection locked="0"/>
    </xf>
    <xf numFmtId="181" fontId="36" fillId="0" borderId="233" xfId="0" quotePrefix="1" applyNumberFormat="1" applyFont="1" applyFill="1" applyBorder="1" applyAlignment="1" applyProtection="1">
      <alignment horizontal="right" vertical="center" wrapText="1"/>
      <protection locked="0"/>
    </xf>
    <xf numFmtId="181" fontId="36" fillId="0" borderId="172" xfId="0" applyNumberFormat="1" applyFont="1" applyFill="1" applyBorder="1" applyAlignment="1" applyProtection="1">
      <alignment horizontal="right" vertical="center" wrapText="1"/>
      <protection locked="0"/>
    </xf>
    <xf numFmtId="181" fontId="36" fillId="0" borderId="233" xfId="0" applyNumberFormat="1" applyFont="1" applyFill="1" applyBorder="1" applyAlignment="1">
      <alignment horizontal="right" vertical="center" wrapText="1"/>
    </xf>
    <xf numFmtId="181" fontId="36" fillId="0" borderId="171" xfId="0" applyNumberFormat="1" applyFont="1" applyFill="1" applyBorder="1" applyAlignment="1">
      <alignment horizontal="right" vertical="center" wrapText="1"/>
    </xf>
    <xf numFmtId="181" fontId="36" fillId="0" borderId="172" xfId="0" applyNumberFormat="1" applyFont="1" applyFill="1" applyBorder="1" applyAlignment="1">
      <alignment horizontal="right" vertical="center" wrapText="1"/>
    </xf>
    <xf numFmtId="181" fontId="36" fillId="0" borderId="3" xfId="0" applyNumberFormat="1" applyFont="1" applyBorder="1" applyAlignment="1" applyProtection="1">
      <alignment horizontal="right" vertical="center" wrapText="1"/>
      <protection locked="0"/>
    </xf>
    <xf numFmtId="181" fontId="36" fillId="0" borderId="0" xfId="0" applyNumberFormat="1" applyFont="1" applyBorder="1" applyAlignment="1" applyProtection="1">
      <alignment horizontal="right" vertical="center" wrapText="1"/>
      <protection locked="0"/>
    </xf>
    <xf numFmtId="181" fontId="36" fillId="0" borderId="2" xfId="0" applyNumberFormat="1" applyFont="1" applyBorder="1" applyAlignment="1" applyProtection="1">
      <alignment horizontal="right" vertical="center" wrapText="1"/>
      <protection locked="0"/>
    </xf>
    <xf numFmtId="181" fontId="36" fillId="0" borderId="176" xfId="0" applyNumberFormat="1" applyFont="1" applyFill="1" applyBorder="1" applyAlignment="1" applyProtection="1">
      <alignment horizontal="right" vertical="center" wrapText="1"/>
      <protection locked="0"/>
    </xf>
    <xf numFmtId="181" fontId="36" fillId="0" borderId="3" xfId="0" applyNumberFormat="1" applyFont="1" applyFill="1" applyBorder="1" applyAlignment="1">
      <alignment horizontal="right" vertical="center" wrapText="1"/>
    </xf>
    <xf numFmtId="181" fontId="36" fillId="0" borderId="0" xfId="0" applyNumberFormat="1" applyFont="1" applyFill="1" applyBorder="1" applyAlignment="1">
      <alignment horizontal="right" vertical="center" wrapText="1"/>
    </xf>
    <xf numFmtId="181" fontId="36" fillId="0" borderId="176" xfId="0" applyNumberFormat="1" applyFont="1" applyFill="1" applyBorder="1" applyAlignment="1">
      <alignment horizontal="right" vertical="center" wrapText="1"/>
    </xf>
    <xf numFmtId="183" fontId="36" fillId="0" borderId="0" xfId="0" applyNumberFormat="1" applyFont="1" applyBorder="1" applyAlignment="1">
      <alignment vertical="center"/>
    </xf>
    <xf numFmtId="181" fontId="36" fillId="0" borderId="183" xfId="0" quotePrefix="1" applyNumberFormat="1" applyFont="1" applyBorder="1" applyAlignment="1" applyProtection="1">
      <alignment horizontal="right" vertical="center"/>
      <protection locked="0"/>
    </xf>
    <xf numFmtId="181" fontId="36" fillId="0" borderId="183" xfId="0" applyNumberFormat="1" applyFont="1" applyFill="1" applyBorder="1" applyAlignment="1">
      <alignment horizontal="right" vertical="center"/>
    </xf>
    <xf numFmtId="181" fontId="36" fillId="0" borderId="234" xfId="0" applyNumberFormat="1" applyFont="1" applyFill="1" applyBorder="1" applyAlignment="1">
      <alignment horizontal="right" vertical="center"/>
    </xf>
    <xf numFmtId="0" fontId="23" fillId="0" borderId="13" xfId="0" applyFont="1" applyBorder="1" applyAlignment="1">
      <alignment horizontal="center" vertical="center" wrapText="1"/>
    </xf>
    <xf numFmtId="0" fontId="23" fillId="0" borderId="14" xfId="0" applyFont="1" applyBorder="1" applyAlignment="1">
      <alignment horizontal="center" vertical="center"/>
    </xf>
    <xf numFmtId="0" fontId="23" fillId="0" borderId="10" xfId="0" applyFont="1" applyBorder="1" applyAlignment="1">
      <alignment horizontal="center" vertical="center"/>
    </xf>
    <xf numFmtId="0" fontId="36" fillId="0" borderId="229" xfId="0" applyFont="1" applyBorder="1" applyAlignment="1">
      <alignment horizontal="center" vertical="center"/>
    </xf>
    <xf numFmtId="0" fontId="36" fillId="0" borderId="213" xfId="0" applyFont="1" applyBorder="1" applyAlignment="1">
      <alignment horizontal="center" vertical="center"/>
    </xf>
    <xf numFmtId="0" fontId="36" fillId="0" borderId="214" xfId="0" applyFont="1" applyBorder="1" applyAlignment="1">
      <alignment horizontal="center" vertical="center"/>
    </xf>
    <xf numFmtId="0" fontId="36" fillId="0" borderId="176" xfId="0" applyFont="1" applyFill="1" applyBorder="1" applyAlignment="1">
      <alignment horizontal="center" vertical="center" wrapText="1"/>
    </xf>
    <xf numFmtId="0" fontId="36" fillId="0" borderId="231" xfId="0" applyFont="1" applyFill="1" applyBorder="1" applyAlignment="1">
      <alignment horizontal="left" vertical="center" wrapText="1"/>
    </xf>
    <xf numFmtId="0" fontId="23" fillId="0" borderId="182" xfId="0" applyFont="1" applyBorder="1" applyAlignment="1">
      <alignment horizontal="center" vertical="center"/>
    </xf>
    <xf numFmtId="0" fontId="36" fillId="0" borderId="239" xfId="0" applyFont="1" applyFill="1" applyBorder="1" applyAlignment="1">
      <alignment horizontal="center" vertical="center" wrapText="1"/>
    </xf>
    <xf numFmtId="0" fontId="36" fillId="0" borderId="166" xfId="0" applyFont="1" applyFill="1" applyBorder="1" applyAlignment="1">
      <alignment horizontal="center" vertical="center" wrapText="1"/>
    </xf>
    <xf numFmtId="0" fontId="36" fillId="0" borderId="243" xfId="0" applyFont="1" applyFill="1" applyBorder="1" applyAlignment="1">
      <alignment horizontal="center" vertical="center" wrapText="1"/>
    </xf>
    <xf numFmtId="0" fontId="36" fillId="0" borderId="181" xfId="0" applyFont="1" applyFill="1" applyBorder="1" applyAlignment="1">
      <alignment horizontal="center" vertical="center" wrapText="1"/>
    </xf>
    <xf numFmtId="181" fontId="36" fillId="0" borderId="144" xfId="0" applyNumberFormat="1" applyFont="1" applyFill="1" applyBorder="1" applyAlignment="1">
      <alignment horizontal="right" vertical="center"/>
    </xf>
    <xf numFmtId="0" fontId="36" fillId="5" borderId="0" xfId="0" applyFont="1" applyFill="1" applyBorder="1" applyAlignment="1">
      <alignment horizontal="left" vertical="center"/>
    </xf>
    <xf numFmtId="0" fontId="34" fillId="0" borderId="0" xfId="0" applyFont="1" applyFill="1" applyBorder="1" applyAlignment="1">
      <alignment horizontal="center" vertical="center"/>
    </xf>
    <xf numFmtId="0" fontId="53" fillId="0" borderId="0" xfId="0" applyFont="1">
      <alignment vertical="center"/>
    </xf>
    <xf numFmtId="0" fontId="72" fillId="0" borderId="0" xfId="0" applyFont="1" applyAlignment="1">
      <alignment horizontal="justify" vertical="center"/>
    </xf>
    <xf numFmtId="0" fontId="66" fillId="0" borderId="0" xfId="2" applyFont="1" applyAlignment="1">
      <alignment horizontal="center" vertical="top" textRotation="255"/>
    </xf>
    <xf numFmtId="0" fontId="66" fillId="0" borderId="0" xfId="2" applyFont="1" applyAlignment="1">
      <alignment horizontal="center" vertical="top"/>
    </xf>
    <xf numFmtId="0" fontId="73" fillId="0" borderId="0" xfId="2" applyFont="1" applyAlignment="1">
      <alignment horizontal="center" vertical="center"/>
    </xf>
    <xf numFmtId="0" fontId="67" fillId="0" borderId="0" xfId="2" applyFont="1" applyAlignment="1">
      <alignment horizontal="left" vertical="center"/>
    </xf>
    <xf numFmtId="0" fontId="66" fillId="0" borderId="0" xfId="0" applyFont="1" applyAlignment="1">
      <alignment horizontal="center" vertical="center"/>
    </xf>
    <xf numFmtId="0" fontId="66" fillId="0" borderId="0" xfId="2" applyFont="1" applyAlignment="1">
      <alignment horizontal="left" vertical="center"/>
    </xf>
    <xf numFmtId="0" fontId="74" fillId="0" borderId="0" xfId="2" applyFont="1" applyBorder="1" applyAlignment="1">
      <alignment horizontal="center" vertical="center"/>
    </xf>
    <xf numFmtId="0" fontId="69" fillId="0" borderId="0" xfId="2" applyFont="1" applyAlignment="1">
      <alignment horizontal="center" vertical="center"/>
    </xf>
    <xf numFmtId="0" fontId="30" fillId="0" borderId="0" xfId="2" applyFont="1" applyAlignment="1">
      <alignment horizontal="left" vertical="center"/>
    </xf>
    <xf numFmtId="0" fontId="75" fillId="6" borderId="244" xfId="2" applyFont="1" applyFill="1" applyBorder="1" applyAlignment="1">
      <alignment horizontal="center" vertical="center" textRotation="255" wrapText="1" shrinkToFit="1"/>
    </xf>
    <xf numFmtId="0" fontId="75" fillId="6" borderId="245" xfId="2" applyFont="1" applyFill="1" applyBorder="1" applyAlignment="1">
      <alignment horizontal="center" vertical="center" textRotation="255"/>
    </xf>
    <xf numFmtId="0" fontId="75" fillId="6" borderId="246" xfId="2" applyFont="1" applyFill="1" applyBorder="1" applyAlignment="1">
      <alignment horizontal="center" vertical="center" textRotation="255"/>
    </xf>
    <xf numFmtId="0" fontId="75" fillId="6" borderId="247" xfId="2" applyFont="1" applyFill="1" applyBorder="1" applyAlignment="1">
      <alignment horizontal="center" vertical="center" textRotation="255"/>
    </xf>
    <xf numFmtId="0" fontId="76" fillId="0" borderId="248" xfId="2" applyFont="1" applyBorder="1" applyAlignment="1">
      <alignment horizontal="center" vertical="center" textRotation="255" wrapText="1"/>
    </xf>
    <xf numFmtId="0" fontId="76" fillId="0" borderId="249" xfId="2" applyFont="1" applyBorder="1" applyAlignment="1">
      <alignment horizontal="center" vertical="center" textRotation="255" wrapText="1"/>
    </xf>
    <xf numFmtId="0" fontId="73" fillId="6" borderId="250" xfId="2" applyFont="1" applyFill="1" applyBorder="1" applyAlignment="1">
      <alignment horizontal="center" vertical="top" textRotation="255" wrapText="1" shrinkToFit="1"/>
    </xf>
    <xf numFmtId="0" fontId="73" fillId="6" borderId="251" xfId="2" applyFont="1" applyFill="1" applyBorder="1" applyAlignment="1">
      <alignment horizontal="center" vertical="top" textRotation="255" wrapText="1"/>
    </xf>
    <xf numFmtId="0" fontId="73" fillId="6" borderId="252" xfId="2" applyFont="1" applyFill="1" applyBorder="1" applyAlignment="1">
      <alignment horizontal="center" vertical="top" textRotation="255" wrapText="1"/>
    </xf>
    <xf numFmtId="0" fontId="73" fillId="6" borderId="253" xfId="2" applyFont="1" applyFill="1" applyBorder="1" applyAlignment="1">
      <alignment horizontal="center" vertical="top" textRotation="255"/>
    </xf>
    <xf numFmtId="0" fontId="76" fillId="0" borderId="254" xfId="2" applyFont="1" applyBorder="1" applyAlignment="1">
      <alignment horizontal="center" vertical="center" textRotation="255" wrapText="1"/>
    </xf>
    <xf numFmtId="0" fontId="76" fillId="0" borderId="255" xfId="2" applyFont="1" applyBorder="1" applyAlignment="1">
      <alignment horizontal="center" vertical="center" textRotation="255" wrapText="1"/>
    </xf>
    <xf numFmtId="0" fontId="75" fillId="0" borderId="256" xfId="2" applyFont="1" applyBorder="1" applyAlignment="1">
      <alignment horizontal="center" vertical="center" wrapText="1"/>
    </xf>
    <xf numFmtId="0" fontId="2" fillId="0" borderId="257" xfId="2" applyFont="1" applyFill="1" applyBorder="1" applyAlignment="1">
      <alignment horizontal="center" vertical="center" textRotation="255"/>
    </xf>
    <xf numFmtId="0" fontId="77" fillId="0" borderId="258" xfId="2" applyFont="1" applyBorder="1" applyAlignment="1">
      <alignment horizontal="center" vertical="top" textRotation="255" indent="1"/>
    </xf>
    <xf numFmtId="0" fontId="77" fillId="0" borderId="259" xfId="2" applyFont="1" applyBorder="1" applyAlignment="1">
      <alignment horizontal="center" vertical="top" textRotation="255" indent="1"/>
    </xf>
    <xf numFmtId="0" fontId="66" fillId="0" borderId="260" xfId="2" applyFont="1" applyBorder="1" applyAlignment="1">
      <alignment horizontal="center" vertical="center" textRotation="255"/>
    </xf>
    <xf numFmtId="0" fontId="66" fillId="0" borderId="261" xfId="2" applyFont="1" applyFill="1" applyBorder="1" applyAlignment="1" applyProtection="1">
      <alignment horizontal="center" vertical="center" textRotation="255"/>
      <protection locked="0"/>
    </xf>
    <xf numFmtId="0" fontId="30" fillId="0" borderId="262" xfId="2" applyFont="1" applyBorder="1" applyAlignment="1">
      <alignment horizontal="center" vertical="center"/>
    </xf>
    <xf numFmtId="0" fontId="77" fillId="0" borderId="263" xfId="2" applyFont="1" applyBorder="1" applyAlignment="1">
      <alignment horizontal="center" vertical="top" textRotation="255" indent="1"/>
    </xf>
    <xf numFmtId="0" fontId="77" fillId="0" borderId="264" xfId="2" applyFont="1" applyBorder="1" applyAlignment="1">
      <alignment horizontal="center" vertical="top" textRotation="255" indent="1"/>
    </xf>
    <xf numFmtId="0" fontId="66" fillId="0" borderId="265" xfId="2" applyFont="1" applyBorder="1" applyAlignment="1">
      <alignment horizontal="center" vertical="center" textRotation="255"/>
    </xf>
    <xf numFmtId="0" fontId="66" fillId="0" borderId="266" xfId="2" applyFont="1" applyFill="1" applyBorder="1" applyAlignment="1" applyProtection="1">
      <alignment horizontal="center" vertical="center" textRotation="255"/>
      <protection locked="0"/>
    </xf>
    <xf numFmtId="0" fontId="30" fillId="0" borderId="267" xfId="2" applyFont="1" applyBorder="1" applyAlignment="1">
      <alignment horizontal="center" vertical="center"/>
    </xf>
    <xf numFmtId="0" fontId="2" fillId="0" borderId="268" xfId="2" applyFont="1" applyFill="1" applyBorder="1" applyAlignment="1">
      <alignment horizontal="center" vertical="center" textRotation="255"/>
    </xf>
    <xf numFmtId="0" fontId="77" fillId="0" borderId="269" xfId="2" applyFont="1" applyBorder="1" applyAlignment="1">
      <alignment horizontal="center" vertical="top" textRotation="255" indent="1"/>
    </xf>
    <xf numFmtId="0" fontId="77" fillId="0" borderId="270" xfId="2" applyFont="1" applyBorder="1" applyAlignment="1">
      <alignment horizontal="center" vertical="top" textRotation="255" indent="1"/>
    </xf>
    <xf numFmtId="0" fontId="66" fillId="0" borderId="271" xfId="2" applyFont="1" applyBorder="1" applyAlignment="1">
      <alignment horizontal="center" vertical="center" textRotation="255"/>
    </xf>
    <xf numFmtId="0" fontId="66" fillId="0" borderId="272" xfId="2" applyFont="1" applyFill="1" applyBorder="1" applyAlignment="1" applyProtection="1">
      <alignment horizontal="center" vertical="center" textRotation="255"/>
      <protection locked="0"/>
    </xf>
    <xf numFmtId="0" fontId="75" fillId="0" borderId="273" xfId="2" applyFont="1" applyBorder="1" applyAlignment="1">
      <alignment horizontal="center" vertical="center" wrapText="1"/>
    </xf>
    <xf numFmtId="0" fontId="2" fillId="0" borderId="274" xfId="2" applyFont="1" applyFill="1" applyBorder="1" applyAlignment="1">
      <alignment horizontal="center" vertical="center" textRotation="255"/>
    </xf>
    <xf numFmtId="0" fontId="77" fillId="0" borderId="275" xfId="2" applyFont="1" applyBorder="1" applyAlignment="1">
      <alignment horizontal="center" vertical="top" textRotation="255" indent="1"/>
    </xf>
    <xf numFmtId="0" fontId="77" fillId="0" borderId="276" xfId="2" applyFont="1" applyBorder="1" applyAlignment="1">
      <alignment horizontal="center" vertical="top" textRotation="255" indent="1"/>
    </xf>
    <xf numFmtId="0" fontId="66" fillId="0" borderId="277" xfId="2" applyFont="1" applyBorder="1" applyAlignment="1">
      <alignment horizontal="center" vertical="center" textRotation="255"/>
    </xf>
    <xf numFmtId="0" fontId="66" fillId="0" borderId="278" xfId="2" applyFont="1" applyFill="1" applyBorder="1" applyAlignment="1" applyProtection="1">
      <alignment horizontal="center" vertical="center" textRotation="255"/>
      <protection locked="0"/>
    </xf>
    <xf numFmtId="0" fontId="30" fillId="0" borderId="279" xfId="2" applyFont="1" applyBorder="1" applyAlignment="1">
      <alignment horizontal="center" vertical="center" wrapText="1"/>
    </xf>
    <xf numFmtId="0" fontId="66" fillId="0" borderId="280" xfId="2" applyFont="1" applyBorder="1" applyAlignment="1">
      <alignment horizontal="center" vertical="center" textRotation="255"/>
    </xf>
    <xf numFmtId="0" fontId="77" fillId="0" borderId="281" xfId="2" applyFont="1" applyBorder="1" applyAlignment="1">
      <alignment horizontal="center" vertical="top" textRotation="255"/>
    </xf>
    <xf numFmtId="0" fontId="77" fillId="0" borderId="282" xfId="2" applyFont="1" applyBorder="1" applyAlignment="1">
      <alignment horizontal="center" vertical="top" textRotation="255"/>
    </xf>
    <xf numFmtId="0" fontId="77" fillId="0" borderId="281" xfId="2" applyFont="1" applyBorder="1" applyAlignment="1">
      <alignment horizontal="center" vertical="top" textRotation="255" indent="1"/>
    </xf>
    <xf numFmtId="0" fontId="77" fillId="0" borderId="282" xfId="2" applyFont="1" applyBorder="1" applyAlignment="1">
      <alignment horizontal="center" vertical="top" textRotation="255" indent="1"/>
    </xf>
    <xf numFmtId="0" fontId="30" fillId="0" borderId="283" xfId="2" applyFont="1" applyBorder="1" applyAlignment="1">
      <alignment horizontal="center" vertical="center" wrapText="1"/>
    </xf>
    <xf numFmtId="0" fontId="77" fillId="0" borderId="284" xfId="2" applyFont="1" applyBorder="1" applyAlignment="1">
      <alignment horizontal="center" vertical="top" textRotation="255" indent="1"/>
    </xf>
    <xf numFmtId="0" fontId="77" fillId="0" borderId="285" xfId="2" applyFont="1" applyBorder="1" applyAlignment="1">
      <alignment horizontal="center" vertical="top" textRotation="255" indent="1"/>
    </xf>
    <xf numFmtId="0" fontId="66" fillId="0" borderId="286" xfId="2" applyFont="1" applyBorder="1" applyAlignment="1">
      <alignment horizontal="center" vertical="center" textRotation="255"/>
    </xf>
    <xf numFmtId="0" fontId="75" fillId="0" borderId="287" xfId="2" applyFont="1" applyBorder="1" applyAlignment="1">
      <alignment horizontal="center" vertical="center" wrapText="1"/>
    </xf>
    <xf numFmtId="0" fontId="2" fillId="0" borderId="274" xfId="2" applyFont="1" applyFill="1" applyBorder="1" applyAlignment="1">
      <alignment horizontal="center" vertical="center"/>
    </xf>
    <xf numFmtId="0" fontId="2" fillId="0" borderId="258" xfId="2" applyFont="1" applyBorder="1" applyAlignment="1">
      <alignment horizontal="center" vertical="center"/>
    </xf>
    <xf numFmtId="0" fontId="66" fillId="0" borderId="288" xfId="2" applyFont="1" applyFill="1" applyBorder="1" applyAlignment="1" applyProtection="1">
      <alignment horizontal="center" vertical="center" textRotation="255"/>
      <protection locked="0"/>
    </xf>
    <xf numFmtId="0" fontId="75" fillId="0" borderId="262" xfId="2" applyFont="1" applyBorder="1" applyAlignment="1">
      <alignment horizontal="center" vertical="center"/>
    </xf>
    <xf numFmtId="0" fontId="2" fillId="0" borderId="257" xfId="2" applyFont="1" applyFill="1" applyBorder="1" applyAlignment="1">
      <alignment horizontal="center" vertical="center"/>
    </xf>
    <xf numFmtId="0" fontId="2" fillId="0" borderId="263" xfId="2" applyFont="1" applyBorder="1" applyAlignment="1">
      <alignment horizontal="center" vertical="center"/>
    </xf>
    <xf numFmtId="0" fontId="66" fillId="0" borderId="289" xfId="2" applyFont="1" applyFill="1" applyBorder="1" applyAlignment="1" applyProtection="1">
      <alignment horizontal="center" vertical="center" textRotation="255"/>
      <protection locked="0"/>
    </xf>
    <xf numFmtId="0" fontId="75" fillId="0" borderId="290" xfId="2" applyFont="1" applyBorder="1" applyAlignment="1">
      <alignment horizontal="center" vertical="center"/>
    </xf>
    <xf numFmtId="0" fontId="77" fillId="0" borderId="291" xfId="2" applyFont="1" applyBorder="1" applyAlignment="1">
      <alignment horizontal="center" vertical="top" textRotation="255" indent="1"/>
    </xf>
    <xf numFmtId="0" fontId="77" fillId="0" borderId="292" xfId="2" applyFont="1" applyBorder="1" applyAlignment="1">
      <alignment horizontal="center" vertical="top" textRotation="255" indent="1"/>
    </xf>
    <xf numFmtId="0" fontId="75" fillId="0" borderId="293" xfId="2" applyFont="1" applyBorder="1" applyAlignment="1">
      <alignment vertical="top" textRotation="255"/>
    </xf>
    <xf numFmtId="0" fontId="2" fillId="0" borderId="294" xfId="2" applyFont="1" applyFill="1" applyBorder="1" applyAlignment="1">
      <alignment vertical="center" textRotation="255"/>
    </xf>
    <xf numFmtId="0" fontId="75" fillId="0" borderId="295" xfId="2" applyFont="1" applyBorder="1" applyAlignment="1">
      <alignment vertical="top" textRotation="255"/>
    </xf>
    <xf numFmtId="0" fontId="75" fillId="0" borderId="294" xfId="2" applyFont="1" applyBorder="1" applyAlignment="1">
      <alignment vertical="top" textRotation="255"/>
    </xf>
    <xf numFmtId="0" fontId="66" fillId="0" borderId="296" xfId="2" applyFont="1" applyFill="1" applyBorder="1" applyAlignment="1">
      <alignment horizontal="center" vertical="center" textRotation="255"/>
    </xf>
    <xf numFmtId="0" fontId="66" fillId="0" borderId="152" xfId="2" applyFont="1" applyFill="1" applyBorder="1" applyAlignment="1" applyProtection="1">
      <alignment horizontal="center" vertical="center" textRotation="255"/>
      <protection locked="0"/>
    </xf>
    <xf numFmtId="0" fontId="75" fillId="0" borderId="297" xfId="2" applyFont="1" applyBorder="1" applyAlignment="1">
      <alignment horizontal="center" vertical="center" wrapText="1"/>
    </xf>
    <xf numFmtId="0" fontId="2" fillId="0" borderId="298" xfId="2" applyFont="1" applyBorder="1" applyAlignment="1">
      <alignment horizontal="center" vertical="center"/>
    </xf>
    <xf numFmtId="0" fontId="75" fillId="0" borderId="299" xfId="2" applyFont="1" applyBorder="1" applyAlignment="1">
      <alignment horizontal="center" vertical="center"/>
    </xf>
    <xf numFmtId="0" fontId="2" fillId="0" borderId="300" xfId="2" applyFont="1" applyBorder="1" applyAlignment="1">
      <alignment horizontal="center" vertical="center"/>
    </xf>
    <xf numFmtId="0" fontId="75" fillId="0" borderId="301" xfId="2" applyFont="1" applyBorder="1" applyAlignment="1">
      <alignment horizontal="center" vertical="center"/>
    </xf>
    <xf numFmtId="0" fontId="2" fillId="0" borderId="268" xfId="2" applyFont="1" applyFill="1" applyBorder="1" applyAlignment="1">
      <alignment horizontal="center" vertical="center"/>
    </xf>
    <xf numFmtId="0" fontId="77" fillId="0" borderId="302" xfId="2" applyFont="1" applyBorder="1" applyAlignment="1">
      <alignment horizontal="center" vertical="top" textRotation="255" indent="1"/>
    </xf>
    <xf numFmtId="0" fontId="66" fillId="0" borderId="303" xfId="2" applyFont="1" applyFill="1" applyBorder="1" applyAlignment="1">
      <alignment horizontal="center" vertical="center" textRotation="255"/>
    </xf>
    <xf numFmtId="0" fontId="66" fillId="0" borderId="304" xfId="2" applyFont="1" applyFill="1" applyBorder="1" applyAlignment="1" applyProtection="1">
      <alignment horizontal="center" vertical="center" textRotation="255"/>
      <protection locked="0"/>
    </xf>
    <xf numFmtId="0" fontId="30" fillId="0" borderId="305" xfId="2" applyFont="1" applyBorder="1" applyAlignment="1" applyProtection="1">
      <alignment vertical="top" textRotation="255"/>
      <protection locked="0"/>
    </xf>
    <xf numFmtId="0" fontId="30" fillId="0" borderId="166" xfId="2" applyFont="1" applyBorder="1" applyAlignment="1" applyProtection="1">
      <alignment vertical="top" textRotation="255"/>
      <protection locked="0"/>
    </xf>
    <xf numFmtId="0" fontId="30" fillId="0" borderId="306" xfId="2" applyFont="1" applyBorder="1" applyAlignment="1" applyProtection="1">
      <alignment vertical="top" textRotation="255"/>
      <protection locked="0"/>
    </xf>
    <xf numFmtId="0" fontId="66" fillId="0" borderId="307" xfId="2" applyFont="1" applyFill="1" applyBorder="1" applyAlignment="1" applyProtection="1">
      <alignment horizontal="center" vertical="center" textRotation="255"/>
      <protection locked="0"/>
    </xf>
    <xf numFmtId="0" fontId="66" fillId="0" borderId="308" xfId="2" applyFont="1" applyFill="1" applyBorder="1" applyAlignment="1" applyProtection="1">
      <alignment horizontal="center" vertical="center" textRotation="255"/>
      <protection locked="0"/>
    </xf>
    <xf numFmtId="0" fontId="69" fillId="0" borderId="0" xfId="2" applyFont="1" applyAlignment="1">
      <alignment vertical="center"/>
    </xf>
    <xf numFmtId="0" fontId="49" fillId="0" borderId="0" xfId="2" applyFont="1" applyAlignment="1">
      <alignment horizontal="left" vertical="center"/>
    </xf>
    <xf numFmtId="0" fontId="66" fillId="0" borderId="0" xfId="2" applyFont="1" applyBorder="1" applyAlignment="1">
      <alignment horizontal="center" vertical="top" textRotation="255"/>
    </xf>
    <xf numFmtId="0" fontId="78" fillId="0" borderId="0" xfId="2" applyFont="1" applyAlignment="1">
      <alignment horizontal="left" vertical="center"/>
    </xf>
    <xf numFmtId="0" fontId="66" fillId="0" borderId="0" xfId="2" applyFont="1" applyAlignment="1">
      <alignment horizontal="center" vertical="center" textRotation="255"/>
    </xf>
    <xf numFmtId="0" fontId="38" fillId="0" borderId="0" xfId="0" applyFont="1" applyFill="1" applyBorder="1" applyAlignment="1">
      <alignment horizontal="center" vertical="center"/>
    </xf>
    <xf numFmtId="0" fontId="41" fillId="0" borderId="0" xfId="0" applyFont="1">
      <alignment vertical="center"/>
    </xf>
    <xf numFmtId="0" fontId="79" fillId="0" borderId="1" xfId="0" applyFont="1" applyFill="1" applyBorder="1" applyAlignment="1">
      <alignment horizontal="center" vertical="center" wrapText="1" shrinkToFit="1"/>
    </xf>
    <xf numFmtId="0" fontId="67" fillId="0" borderId="150" xfId="0" applyFont="1" applyBorder="1" applyAlignment="1">
      <alignment horizontal="center" vertical="center" wrapText="1"/>
    </xf>
    <xf numFmtId="0" fontId="67" fillId="0" borderId="118" xfId="0" applyFont="1" applyBorder="1" applyAlignment="1">
      <alignment horizontal="center" vertical="center" wrapText="1"/>
    </xf>
    <xf numFmtId="0" fontId="67" fillId="0" borderId="120" xfId="0" applyFont="1" applyBorder="1" applyAlignment="1">
      <alignment horizontal="center" vertical="center" wrapText="1"/>
    </xf>
    <xf numFmtId="0" fontId="41" fillId="0" borderId="0" xfId="0" applyFont="1" applyAlignment="1">
      <alignment horizontal="left" vertical="center" wrapText="1"/>
    </xf>
    <xf numFmtId="0" fontId="79" fillId="0" borderId="1" xfId="0" applyFont="1" applyFill="1" applyBorder="1" applyAlignment="1">
      <alignment horizontal="center" vertical="center" shrinkToFit="1"/>
    </xf>
    <xf numFmtId="0" fontId="67" fillId="0" borderId="3" xfId="0" applyFont="1" applyBorder="1" applyAlignment="1">
      <alignment horizontal="center" vertical="center" wrapText="1"/>
    </xf>
    <xf numFmtId="0" fontId="67" fillId="0" borderId="2" xfId="0" applyFont="1" applyBorder="1" applyAlignment="1">
      <alignment horizontal="center" vertical="center" wrapText="1"/>
    </xf>
    <xf numFmtId="0" fontId="36" fillId="0" borderId="183" xfId="0" applyFont="1" applyBorder="1" applyAlignment="1">
      <alignment horizontal="center" vertical="center" wrapText="1"/>
    </xf>
    <xf numFmtId="179" fontId="36" fillId="0" borderId="183" xfId="0" applyNumberFormat="1" applyFont="1" applyBorder="1" applyAlignment="1">
      <alignment horizontal="center" vertical="center"/>
    </xf>
    <xf numFmtId="0" fontId="67" fillId="0" borderId="1" xfId="0" applyFont="1" applyBorder="1" applyAlignment="1">
      <alignment horizontal="center" vertical="center" shrinkToFit="1"/>
    </xf>
    <xf numFmtId="179" fontId="53" fillId="0" borderId="1" xfId="0" applyNumberFormat="1" applyFont="1" applyFill="1" applyBorder="1" applyAlignment="1" applyProtection="1">
      <alignment horizontal="center" vertical="center"/>
      <protection locked="0"/>
    </xf>
    <xf numFmtId="179" fontId="53" fillId="0" borderId="1" xfId="0" applyNumberFormat="1" applyFont="1" applyFill="1" applyBorder="1" applyAlignment="1" applyProtection="1">
      <alignment horizontal="center" vertical="center" shrinkToFit="1"/>
      <protection locked="0"/>
    </xf>
    <xf numFmtId="0" fontId="23" fillId="0" borderId="1" xfId="0" applyFont="1" applyBorder="1" applyAlignment="1">
      <alignment horizontal="center" vertical="center"/>
    </xf>
    <xf numFmtId="178" fontId="41" fillId="0" borderId="119" xfId="0" applyNumberFormat="1" applyFont="1" applyBorder="1" applyAlignment="1" applyProtection="1">
      <alignment horizontal="right" vertical="center"/>
      <protection locked="0"/>
    </xf>
    <xf numFmtId="0" fontId="77" fillId="0" borderId="1" xfId="0" applyFont="1" applyBorder="1" applyAlignment="1">
      <alignment horizontal="center" vertical="center" wrapText="1"/>
    </xf>
    <xf numFmtId="0" fontId="77" fillId="0" borderId="144" xfId="0" applyFont="1" applyBorder="1" applyAlignment="1">
      <alignment horizontal="center" vertical="center" wrapText="1"/>
    </xf>
    <xf numFmtId="0" fontId="77" fillId="0" borderId="118" xfId="0" applyFont="1" applyBorder="1" applyAlignment="1">
      <alignment horizontal="center" vertical="center" wrapText="1"/>
    </xf>
    <xf numFmtId="0" fontId="77" fillId="0" borderId="120" xfId="0" applyFont="1" applyBorder="1" applyAlignment="1">
      <alignment horizontal="center" vertical="center" wrapText="1"/>
    </xf>
    <xf numFmtId="178" fontId="41" fillId="0" borderId="0" xfId="0" applyNumberFormat="1" applyFont="1" applyBorder="1" applyAlignment="1" applyProtection="1">
      <alignment horizontal="right" vertical="center"/>
      <protection locked="0"/>
    </xf>
    <xf numFmtId="0" fontId="77" fillId="0" borderId="3" xfId="0" applyFont="1" applyBorder="1" applyAlignment="1">
      <alignment horizontal="center" vertical="center" wrapText="1"/>
    </xf>
    <xf numFmtId="0" fontId="77" fillId="0" borderId="2" xfId="0" applyFont="1" applyBorder="1" applyAlignment="1">
      <alignment horizontal="center" vertical="center" wrapText="1"/>
    </xf>
    <xf numFmtId="0" fontId="77" fillId="0" borderId="121" xfId="0" applyFont="1" applyBorder="1" applyAlignment="1">
      <alignment horizontal="center" vertical="center" wrapText="1"/>
    </xf>
    <xf numFmtId="0" fontId="77" fillId="0" borderId="123" xfId="0" applyFont="1" applyBorder="1" applyAlignment="1">
      <alignment horizontal="center" vertical="center" wrapText="1"/>
    </xf>
    <xf numFmtId="178" fontId="77" fillId="0" borderId="1" xfId="0" applyNumberFormat="1" applyFont="1" applyFill="1" applyBorder="1" applyAlignment="1">
      <alignment horizontal="left" vertical="center" shrinkToFit="1"/>
    </xf>
    <xf numFmtId="0" fontId="77" fillId="0" borderId="1" xfId="0" applyFont="1" applyBorder="1" applyAlignment="1">
      <alignment horizontal="left" vertical="center" shrinkToFit="1"/>
    </xf>
    <xf numFmtId="0" fontId="77" fillId="0" borderId="118" xfId="0" applyFont="1" applyBorder="1" applyAlignment="1">
      <alignment horizontal="center" vertical="center" shrinkToFit="1"/>
    </xf>
    <xf numFmtId="0" fontId="77" fillId="0" borderId="120" xfId="0" applyFont="1" applyBorder="1" applyAlignment="1">
      <alignment horizontal="center" vertical="center" shrinkToFit="1"/>
    </xf>
    <xf numFmtId="0" fontId="77" fillId="0" borderId="3" xfId="0" applyFont="1" applyBorder="1" applyAlignment="1">
      <alignment horizontal="center" vertical="center" shrinkToFit="1"/>
    </xf>
    <xf numFmtId="0" fontId="77" fillId="0" borderId="2" xfId="0" applyFont="1" applyBorder="1" applyAlignment="1">
      <alignment horizontal="center" vertical="center" shrinkToFit="1"/>
    </xf>
    <xf numFmtId="0" fontId="77" fillId="0" borderId="121" xfId="0" applyFont="1" applyBorder="1" applyAlignment="1">
      <alignment horizontal="center" vertical="center" shrinkToFit="1"/>
    </xf>
    <xf numFmtId="0" fontId="77" fillId="0" borderId="123" xfId="0" applyFont="1" applyBorder="1" applyAlignment="1">
      <alignment horizontal="center" vertical="center" shrinkToFit="1"/>
    </xf>
    <xf numFmtId="0" fontId="67" fillId="0" borderId="0" xfId="0" applyFont="1" applyBorder="1" applyAlignment="1">
      <alignment vertical="center"/>
    </xf>
    <xf numFmtId="0" fontId="67" fillId="0" borderId="0" xfId="0" applyFont="1" applyBorder="1" applyAlignment="1">
      <alignment vertical="center" wrapText="1"/>
    </xf>
    <xf numFmtId="0" fontId="66" fillId="0" borderId="3" xfId="0" applyFont="1" applyBorder="1" applyAlignment="1">
      <alignment horizontal="center" vertical="center" wrapText="1"/>
    </xf>
    <xf numFmtId="0" fontId="66" fillId="0" borderId="2" xfId="0" applyFont="1" applyBorder="1" applyAlignment="1">
      <alignment horizontal="center" vertical="center" wrapText="1"/>
    </xf>
    <xf numFmtId="181" fontId="36" fillId="0" borderId="1" xfId="0" applyNumberFormat="1" applyFont="1" applyFill="1" applyBorder="1" applyAlignment="1" applyProtection="1">
      <alignment horizontal="right" vertical="center" shrinkToFit="1"/>
      <protection locked="0"/>
    </xf>
    <xf numFmtId="176" fontId="36" fillId="0" borderId="1" xfId="0" applyNumberFormat="1" applyFont="1" applyBorder="1" applyAlignment="1" applyProtection="1">
      <alignment horizontal="center" vertical="center"/>
      <protection locked="0"/>
    </xf>
    <xf numFmtId="181" fontId="36" fillId="0" borderId="154" xfId="0" applyNumberFormat="1" applyFont="1" applyFill="1" applyBorder="1" applyAlignment="1" applyProtection="1">
      <alignment horizontal="right" vertical="center" shrinkToFit="1"/>
      <protection locked="0"/>
    </xf>
    <xf numFmtId="0" fontId="36" fillId="0" borderId="309" xfId="0" applyFont="1" applyBorder="1" applyAlignment="1">
      <alignment horizontal="center" vertical="center"/>
    </xf>
    <xf numFmtId="180" fontId="36" fillId="0" borderId="0" xfId="0" applyNumberFormat="1" applyFont="1" applyFill="1" applyBorder="1" applyAlignment="1" applyProtection="1">
      <alignment horizontal="right" vertical="center"/>
      <protection locked="0"/>
    </xf>
    <xf numFmtId="180" fontId="36" fillId="0" borderId="12" xfId="0" applyNumberFormat="1" applyFont="1" applyFill="1" applyBorder="1" applyAlignment="1" applyProtection="1">
      <alignment horizontal="right" vertical="center"/>
      <protection locked="0"/>
    </xf>
    <xf numFmtId="183" fontId="66" fillId="0" borderId="0" xfId="0" applyNumberFormat="1" applyFont="1" applyFill="1" applyBorder="1" applyAlignment="1">
      <alignment horizontal="center" vertical="center"/>
    </xf>
    <xf numFmtId="183" fontId="66" fillId="0" borderId="12" xfId="0" applyNumberFormat="1" applyFont="1" applyFill="1" applyBorder="1" applyAlignment="1">
      <alignment horizontal="center" vertical="center"/>
    </xf>
    <xf numFmtId="0" fontId="66" fillId="0" borderId="121" xfId="0" applyFont="1" applyBorder="1" applyAlignment="1">
      <alignment horizontal="center" vertical="center" wrapText="1"/>
    </xf>
    <xf numFmtId="0" fontId="66" fillId="0" borderId="123" xfId="0" applyFont="1" applyBorder="1" applyAlignment="1">
      <alignment horizontal="center" vertical="center" wrapText="1"/>
    </xf>
    <xf numFmtId="183" fontId="66" fillId="0" borderId="17" xfId="0" applyNumberFormat="1" applyFont="1" applyFill="1" applyBorder="1" applyAlignment="1">
      <alignment horizontal="center" vertical="center"/>
    </xf>
    <xf numFmtId="183" fontId="66" fillId="0" borderId="72" xfId="0" applyNumberFormat="1" applyFont="1" applyFill="1" applyBorder="1" applyAlignment="1">
      <alignment horizontal="center" vertical="center"/>
    </xf>
    <xf numFmtId="0" fontId="50" fillId="0" borderId="0" xfId="0" applyFont="1" applyFill="1" applyBorder="1" applyAlignment="1">
      <alignment horizontal="left" vertical="center"/>
    </xf>
    <xf numFmtId="179" fontId="36" fillId="0" borderId="0" xfId="0" applyNumberFormat="1" applyFont="1" applyBorder="1" applyAlignment="1">
      <alignment horizontal="center" vertical="center"/>
    </xf>
    <xf numFmtId="179" fontId="36" fillId="2" borderId="0" xfId="0" applyNumberFormat="1" applyFont="1" applyFill="1" applyBorder="1" applyAlignment="1">
      <alignment horizontal="center" vertical="center"/>
    </xf>
    <xf numFmtId="0" fontId="75" fillId="0" borderId="0" xfId="0" applyFont="1" applyFill="1" applyBorder="1" applyAlignment="1">
      <alignment horizontal="center" vertical="center"/>
    </xf>
    <xf numFmtId="0" fontId="58" fillId="0" borderId="0" xfId="0" applyFont="1" applyFill="1" applyBorder="1" applyAlignment="1">
      <alignment horizontal="center" vertical="center"/>
    </xf>
    <xf numFmtId="0" fontId="77" fillId="0" borderId="0" xfId="0" applyFont="1">
      <alignment vertical="center"/>
    </xf>
    <xf numFmtId="0" fontId="79" fillId="4" borderId="1" xfId="0" applyFont="1" applyFill="1" applyBorder="1" applyAlignment="1">
      <alignment horizontal="center" vertical="center" wrapText="1" shrinkToFit="1"/>
    </xf>
    <xf numFmtId="0" fontId="30" fillId="0" borderId="1" xfId="0" applyFont="1" applyBorder="1" applyAlignment="1">
      <alignment horizontal="center" vertical="center" wrapText="1"/>
    </xf>
    <xf numFmtId="0" fontId="77" fillId="0" borderId="0" xfId="0" applyFont="1" applyBorder="1" applyAlignment="1">
      <alignment horizontal="left" vertical="center" wrapText="1"/>
    </xf>
    <xf numFmtId="0" fontId="77" fillId="0" borderId="0" xfId="0" applyFont="1" applyBorder="1" applyAlignment="1">
      <alignment vertical="center" wrapText="1"/>
    </xf>
    <xf numFmtId="0" fontId="79" fillId="4" borderId="1" xfId="0" applyFont="1" applyFill="1" applyBorder="1" applyAlignment="1">
      <alignment horizontal="center" vertical="center" shrinkToFit="1"/>
    </xf>
    <xf numFmtId="0" fontId="67" fillId="4" borderId="1" xfId="0" applyFont="1" applyFill="1" applyBorder="1" applyAlignment="1">
      <alignment horizontal="center" vertical="center"/>
    </xf>
    <xf numFmtId="0" fontId="80" fillId="0" borderId="1" xfId="0" applyFont="1" applyBorder="1" applyAlignment="1">
      <alignment horizontal="center" vertical="center" wrapText="1"/>
    </xf>
    <xf numFmtId="0" fontId="30" fillId="0" borderId="150" xfId="0" applyFont="1" applyBorder="1" applyAlignment="1">
      <alignment horizontal="center" vertical="center" wrapText="1"/>
    </xf>
    <xf numFmtId="0" fontId="30" fillId="0" borderId="118" xfId="0" applyFont="1" applyBorder="1" applyAlignment="1">
      <alignment horizontal="center" vertical="center" wrapText="1"/>
    </xf>
    <xf numFmtId="0" fontId="30" fillId="0" borderId="120"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2" xfId="0" applyFont="1" applyBorder="1" applyAlignment="1">
      <alignment horizontal="center" vertical="center" wrapText="1"/>
    </xf>
    <xf numFmtId="0" fontId="80" fillId="0" borderId="144" xfId="0" applyFont="1" applyBorder="1" applyAlignment="1">
      <alignment horizontal="center" vertical="center" wrapText="1"/>
    </xf>
    <xf numFmtId="0" fontId="80" fillId="0" borderId="118" xfId="0" applyFont="1" applyBorder="1" applyAlignment="1">
      <alignment horizontal="center" vertical="center" wrapText="1"/>
    </xf>
    <xf numFmtId="0" fontId="80" fillId="0" borderId="120" xfId="0" applyFont="1" applyBorder="1" applyAlignment="1">
      <alignment horizontal="center" vertical="center" wrapText="1"/>
    </xf>
    <xf numFmtId="0" fontId="80" fillId="0" borderId="3" xfId="0" applyFont="1" applyBorder="1" applyAlignment="1">
      <alignment horizontal="center" vertical="center" wrapText="1"/>
    </xf>
    <xf numFmtId="0" fontId="80" fillId="0" borderId="2" xfId="0" applyFont="1" applyBorder="1" applyAlignment="1">
      <alignment horizontal="center" vertical="center" wrapText="1"/>
    </xf>
    <xf numFmtId="0" fontId="80" fillId="0" borderId="121" xfId="0" applyFont="1" applyBorder="1" applyAlignment="1">
      <alignment horizontal="center" vertical="center" wrapText="1"/>
    </xf>
    <xf numFmtId="0" fontId="80" fillId="0" borderId="123" xfId="0" applyFont="1" applyBorder="1" applyAlignment="1">
      <alignment horizontal="center" vertical="center" wrapText="1"/>
    </xf>
    <xf numFmtId="0" fontId="67" fillId="0" borderId="0" xfId="0" applyFont="1" applyBorder="1">
      <alignment vertical="center"/>
    </xf>
    <xf numFmtId="0" fontId="67" fillId="0" borderId="0" xfId="0" applyFont="1" applyFill="1" applyBorder="1" applyAlignment="1">
      <alignment horizontal="center" vertical="center"/>
    </xf>
    <xf numFmtId="0" fontId="67" fillId="0" borderId="0" xfId="0" applyFont="1" applyBorder="1" applyAlignment="1">
      <alignment horizontal="center" vertical="center" wrapText="1"/>
    </xf>
    <xf numFmtId="0" fontId="67" fillId="0" borderId="119" xfId="0" applyFont="1" applyBorder="1" applyAlignment="1">
      <alignment horizontal="center" vertical="center" wrapText="1"/>
    </xf>
    <xf numFmtId="0" fontId="67" fillId="0" borderId="121" xfId="0" applyFont="1" applyBorder="1" applyAlignment="1">
      <alignment horizontal="center" vertical="center" wrapText="1"/>
    </xf>
    <xf numFmtId="0" fontId="67" fillId="0" borderId="122" xfId="0" applyFont="1" applyBorder="1" applyAlignment="1">
      <alignment horizontal="center" vertical="center" wrapText="1"/>
    </xf>
    <xf numFmtId="0" fontId="67" fillId="0" borderId="123" xfId="0" applyFont="1" applyBorder="1" applyAlignment="1">
      <alignment horizontal="center" vertical="center" wrapText="1"/>
    </xf>
    <xf numFmtId="0" fontId="67" fillId="0" borderId="183" xfId="0" applyFont="1" applyBorder="1" applyAlignment="1">
      <alignment horizontal="center" vertical="center"/>
    </xf>
    <xf numFmtId="0" fontId="67" fillId="0" borderId="118" xfId="0" applyFont="1" applyBorder="1" applyAlignment="1">
      <alignment horizontal="center" vertical="center" shrinkToFit="1"/>
    </xf>
    <xf numFmtId="0" fontId="67" fillId="0" borderId="119" xfId="0" applyFont="1" applyBorder="1" applyAlignment="1">
      <alignment horizontal="center" vertical="center" shrinkToFit="1"/>
    </xf>
    <xf numFmtId="0" fontId="67" fillId="0" borderId="120" xfId="0" applyFont="1" applyBorder="1" applyAlignment="1">
      <alignment horizontal="center" vertical="center" shrinkToFit="1"/>
    </xf>
    <xf numFmtId="0" fontId="67" fillId="0" borderId="234" xfId="0" applyFont="1" applyBorder="1" applyAlignment="1">
      <alignment horizontal="center" vertical="center"/>
    </xf>
    <xf numFmtId="0" fontId="67" fillId="0" borderId="3" xfId="0" applyFont="1" applyBorder="1" applyAlignment="1">
      <alignment horizontal="center" vertical="center" shrinkToFit="1"/>
    </xf>
    <xf numFmtId="0" fontId="67" fillId="0" borderId="0" xfId="0" applyFont="1" applyBorder="1" applyAlignment="1">
      <alignment horizontal="center" vertical="center" shrinkToFit="1"/>
    </xf>
    <xf numFmtId="0" fontId="67" fillId="0" borderId="2" xfId="0" applyFont="1" applyBorder="1" applyAlignment="1">
      <alignment horizontal="center" vertical="center" shrinkToFit="1"/>
    </xf>
    <xf numFmtId="0" fontId="67" fillId="0" borderId="144" xfId="0" applyFont="1" applyBorder="1" applyAlignment="1">
      <alignment horizontal="center" vertical="center"/>
    </xf>
    <xf numFmtId="0" fontId="67" fillId="0" borderId="121" xfId="0" applyFont="1" applyBorder="1" applyAlignment="1">
      <alignment horizontal="center" vertical="center" shrinkToFit="1"/>
    </xf>
    <xf numFmtId="0" fontId="67" fillId="0" borderId="122" xfId="0" applyFont="1" applyBorder="1" applyAlignment="1">
      <alignment horizontal="center" vertical="center" shrinkToFit="1"/>
    </xf>
    <xf numFmtId="0" fontId="67" fillId="0" borderId="123" xfId="0" applyFont="1" applyBorder="1" applyAlignment="1">
      <alignment horizontal="center" vertical="center" shrinkToFit="1"/>
    </xf>
    <xf numFmtId="0" fontId="79" fillId="0" borderId="0" xfId="0" applyFont="1" applyFill="1" applyBorder="1" applyAlignment="1">
      <alignment vertical="center" wrapText="1" shrinkToFit="1"/>
    </xf>
    <xf numFmtId="0" fontId="79" fillId="0" borderId="0" xfId="0" applyFont="1" applyFill="1" applyBorder="1" applyAlignment="1">
      <alignment vertical="center" shrinkToFit="1"/>
    </xf>
    <xf numFmtId="0" fontId="77" fillId="0" borderId="0" xfId="0" applyFont="1" applyBorder="1" applyAlignment="1">
      <alignment vertical="center" shrinkToFit="1"/>
    </xf>
    <xf numFmtId="0" fontId="34" fillId="0" borderId="0" xfId="0" applyFont="1" applyBorder="1">
      <alignment vertical="center"/>
    </xf>
    <xf numFmtId="179" fontId="23" fillId="0" borderId="0" xfId="0" applyNumberFormat="1" applyFont="1" applyBorder="1" applyAlignment="1">
      <alignment vertical="top"/>
    </xf>
    <xf numFmtId="0" fontId="77" fillId="0" borderId="0" xfId="0" applyFont="1" applyBorder="1" applyAlignment="1">
      <alignment vertical="center"/>
    </xf>
    <xf numFmtId="0" fontId="2" fillId="0" borderId="0" xfId="0" applyFont="1" applyBorder="1" applyAlignment="1">
      <alignment horizontal="left" wrapText="1"/>
    </xf>
    <xf numFmtId="0" fontId="77" fillId="0" borderId="0" xfId="0" applyFont="1" applyFill="1" applyBorder="1" applyAlignment="1">
      <alignment horizontal="left" vertical="center"/>
    </xf>
    <xf numFmtId="0" fontId="30" fillId="0" borderId="119" xfId="0" applyFont="1" applyBorder="1" applyAlignment="1">
      <alignment horizontal="center" vertical="center" wrapText="1"/>
    </xf>
    <xf numFmtId="0" fontId="30" fillId="0" borderId="0" xfId="0" applyFont="1" applyBorder="1" applyAlignment="1">
      <alignment horizontal="center" vertical="center" wrapText="1"/>
    </xf>
    <xf numFmtId="0" fontId="30" fillId="0" borderId="121" xfId="0" applyFont="1" applyBorder="1" applyAlignment="1">
      <alignment horizontal="center" vertical="center" wrapText="1"/>
    </xf>
    <xf numFmtId="0" fontId="30" fillId="0" borderId="122" xfId="0" applyFont="1" applyBorder="1" applyAlignment="1">
      <alignment horizontal="center" vertical="center" wrapText="1"/>
    </xf>
    <xf numFmtId="0" fontId="30" fillId="0" borderId="123" xfId="0" applyFont="1" applyBorder="1" applyAlignment="1">
      <alignment horizontal="center" vertical="center" wrapText="1"/>
    </xf>
    <xf numFmtId="0" fontId="67" fillId="4" borderId="183" xfId="0" applyFont="1" applyFill="1" applyBorder="1" applyAlignment="1">
      <alignment horizontal="center" vertical="center"/>
    </xf>
    <xf numFmtId="0" fontId="67" fillId="4" borderId="234" xfId="0" applyFont="1" applyFill="1" applyBorder="1" applyAlignment="1">
      <alignment horizontal="center" vertical="center"/>
    </xf>
    <xf numFmtId="0" fontId="67" fillId="4" borderId="144" xfId="0" applyFont="1" applyFill="1" applyBorder="1" applyAlignment="1">
      <alignment horizontal="center" vertical="center"/>
    </xf>
  </cellXfs>
  <cellStyles count="6">
    <cellStyle name="標準" xfId="0" builtinId="0"/>
    <cellStyle name="標準_12.(ｴｸｾﾙへ)★被保険者縦覧照会回答票閲覧申請（請求）書（様式７）" xfId="1"/>
    <cellStyle name="標準_16.★③業者カード（業態調書）（コンサルタント）" xfId="2"/>
    <cellStyle name="標準_2-2申請担当者報告書兼必要書類チェック表" xfId="3"/>
    <cellStyle name="標準_2025臨職用システム入力操作方法" xfId="4"/>
    <cellStyle name="桁区切り" xfId="5" builtinId="6"/>
  </cellStyles>
  <tableStyles count="0" defaultTableStyle="TableStyleMedium2" defaultPivotStyle="PivotStyleLight16"/>
  <colors>
    <mruColors>
      <color rgb="FFFFFF57"/>
      <color rgb="FFFFFFA0"/>
    </mru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15</xdr:col>
      <xdr:colOff>123190</xdr:colOff>
      <xdr:row>8</xdr:row>
      <xdr:rowOff>1270</xdr:rowOff>
    </xdr:from>
    <xdr:to xmlns:xdr="http://schemas.openxmlformats.org/drawingml/2006/spreadsheetDrawing">
      <xdr:col>16</xdr:col>
      <xdr:colOff>353060</xdr:colOff>
      <xdr:row>9</xdr:row>
      <xdr:rowOff>52070</xdr:rowOff>
    </xdr:to>
    <xdr:sp macro="" textlink="">
      <xdr:nvSpPr>
        <xdr:cNvPr id="2" name="楕円 1"/>
        <xdr:cNvSpPr/>
      </xdr:nvSpPr>
      <xdr:spPr>
        <a:xfrm>
          <a:off x="11753215" y="1706245"/>
          <a:ext cx="915670" cy="346075"/>
        </a:xfrm>
        <a:prstGeom prst="ellipse">
          <a:avLst/>
        </a:prstGeom>
        <a:solidFill>
          <a:schemeClr val="accent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mlns:xdr="http://schemas.openxmlformats.org/drawingml/2006/spreadsheetDrawing">
      <xdr:col>13</xdr:col>
      <xdr:colOff>179070</xdr:colOff>
      <xdr:row>10</xdr:row>
      <xdr:rowOff>132080</xdr:rowOff>
    </xdr:from>
    <xdr:to xmlns:xdr="http://schemas.openxmlformats.org/drawingml/2006/spreadsheetDrawing">
      <xdr:col>14</xdr:col>
      <xdr:colOff>502285</xdr:colOff>
      <xdr:row>13</xdr:row>
      <xdr:rowOff>40640</xdr:rowOff>
    </xdr:to>
    <xdr:sp macro="" textlink="">
      <xdr:nvSpPr>
        <xdr:cNvPr id="4" name="楕円 3"/>
        <xdr:cNvSpPr/>
      </xdr:nvSpPr>
      <xdr:spPr>
        <a:xfrm>
          <a:off x="10437495" y="2218055"/>
          <a:ext cx="1009015" cy="413385"/>
        </a:xfrm>
        <a:prstGeom prst="ellipse">
          <a:avLst/>
        </a:prstGeom>
        <a:solidFill>
          <a:schemeClr val="accent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mlns:xdr="http://schemas.openxmlformats.org/drawingml/2006/spreadsheetDrawing">
      <xdr:col>13</xdr:col>
      <xdr:colOff>29210</xdr:colOff>
      <xdr:row>8</xdr:row>
      <xdr:rowOff>4445</xdr:rowOff>
    </xdr:from>
    <xdr:to xmlns:xdr="http://schemas.openxmlformats.org/drawingml/2006/spreadsheetDrawing">
      <xdr:col>14</xdr:col>
      <xdr:colOff>476250</xdr:colOff>
      <xdr:row>9</xdr:row>
      <xdr:rowOff>52705</xdr:rowOff>
    </xdr:to>
    <xdr:sp macro="" textlink="">
      <xdr:nvSpPr>
        <xdr:cNvPr id="5" name="楕円 4"/>
        <xdr:cNvSpPr/>
      </xdr:nvSpPr>
      <xdr:spPr>
        <a:xfrm>
          <a:off x="10287635" y="1709420"/>
          <a:ext cx="1132840" cy="343535"/>
        </a:xfrm>
        <a:prstGeom prst="ellipse">
          <a:avLst/>
        </a:prstGeom>
        <a:solidFill>
          <a:schemeClr val="accent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15</xdr:col>
      <xdr:colOff>29845</xdr:colOff>
      <xdr:row>173</xdr:row>
      <xdr:rowOff>10160</xdr:rowOff>
    </xdr:from>
    <xdr:to xmlns:xdr="http://schemas.openxmlformats.org/drawingml/2006/spreadsheetDrawing">
      <xdr:col>28</xdr:col>
      <xdr:colOff>57150</xdr:colOff>
      <xdr:row>173</xdr:row>
      <xdr:rowOff>321945</xdr:rowOff>
    </xdr:to>
    <xdr:sp macro="" textlink="">
      <xdr:nvSpPr>
        <xdr:cNvPr id="4" name="図形 6"/>
        <xdr:cNvSpPr/>
      </xdr:nvSpPr>
      <xdr:spPr>
        <a:xfrm>
          <a:off x="2172970" y="27318335"/>
          <a:ext cx="1884680" cy="311785"/>
        </a:xfrm>
        <a:prstGeom prst="bracketPair">
          <a:avLst>
            <a:gd name="adj" fmla="val 27500"/>
          </a:avLst>
        </a:prstGeom>
        <a:noFill/>
        <a:ln w="6350" cap="flat" cmpd="sng" algn="ctr">
          <a:solidFill>
            <a:schemeClr val="tx1"/>
          </a:solidFill>
          <a:prstDash val="solid"/>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mlns:xdr="http://schemas.openxmlformats.org/drawingml/2006/spreadsheetDrawing">
      <xdr:col>45</xdr:col>
      <xdr:colOff>22860</xdr:colOff>
      <xdr:row>11</xdr:row>
      <xdr:rowOff>107950</xdr:rowOff>
    </xdr:from>
    <xdr:to xmlns:xdr="http://schemas.openxmlformats.org/drawingml/2006/spreadsheetDrawing">
      <xdr:col>50</xdr:col>
      <xdr:colOff>98425</xdr:colOff>
      <xdr:row>15</xdr:row>
      <xdr:rowOff>24765</xdr:rowOff>
    </xdr:to>
    <xdr:sp macro="" textlink="">
      <xdr:nvSpPr>
        <xdr:cNvPr id="6" name="楕円 3"/>
        <xdr:cNvSpPr/>
      </xdr:nvSpPr>
      <xdr:spPr>
        <a:xfrm>
          <a:off x="6452235" y="1584325"/>
          <a:ext cx="789940" cy="393065"/>
        </a:xfrm>
        <a:prstGeom prst="ellipse">
          <a:avLst/>
        </a:prstGeom>
        <a:solidFill>
          <a:schemeClr val="accent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1</xdr:col>
      <xdr:colOff>42545</xdr:colOff>
      <xdr:row>5</xdr:row>
      <xdr:rowOff>63500</xdr:rowOff>
    </xdr:from>
    <xdr:to xmlns:xdr="http://schemas.openxmlformats.org/drawingml/2006/spreadsheetDrawing">
      <xdr:col>1</xdr:col>
      <xdr:colOff>330200</xdr:colOff>
      <xdr:row>5</xdr:row>
      <xdr:rowOff>2251075</xdr:rowOff>
    </xdr:to>
    <xdr:sp macro="" textlink="">
      <xdr:nvSpPr>
        <xdr:cNvPr id="2" name="図形 1"/>
        <xdr:cNvSpPr/>
      </xdr:nvSpPr>
      <xdr:spPr>
        <a:xfrm rot="5400000">
          <a:off x="366395" y="1044575"/>
          <a:ext cx="287655" cy="2187575"/>
        </a:xfrm>
        <a:prstGeom prst="bracketPair">
          <a:avLst/>
        </a:prstGeom>
        <a:noFill/>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mlns:xdr="http://schemas.openxmlformats.org/drawingml/2006/spreadsheetDrawing">
      <xdr:col>1</xdr:col>
      <xdr:colOff>55245</xdr:colOff>
      <xdr:row>7</xdr:row>
      <xdr:rowOff>114300</xdr:rowOff>
    </xdr:from>
    <xdr:to xmlns:xdr="http://schemas.openxmlformats.org/drawingml/2006/spreadsheetDrawing">
      <xdr:col>1</xdr:col>
      <xdr:colOff>332105</xdr:colOff>
      <xdr:row>8</xdr:row>
      <xdr:rowOff>2025015</xdr:rowOff>
    </xdr:to>
    <xdr:sp macro="" textlink="">
      <xdr:nvSpPr>
        <xdr:cNvPr id="3" name="図形 2"/>
        <xdr:cNvSpPr/>
      </xdr:nvSpPr>
      <xdr:spPr>
        <a:xfrm rot="5400000">
          <a:off x="379095" y="3695700"/>
          <a:ext cx="276860" cy="2129790"/>
        </a:xfrm>
        <a:prstGeom prst="bracketPair">
          <a:avLst/>
        </a:prstGeom>
        <a:noFill/>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46</xdr:col>
      <xdr:colOff>110490</xdr:colOff>
      <xdr:row>9</xdr:row>
      <xdr:rowOff>109220</xdr:rowOff>
    </xdr:from>
    <xdr:to xmlns:xdr="http://schemas.openxmlformats.org/drawingml/2006/spreadsheetDrawing">
      <xdr:col>52</xdr:col>
      <xdr:colOff>43815</xdr:colOff>
      <xdr:row>13</xdr:row>
      <xdr:rowOff>26035</xdr:rowOff>
    </xdr:to>
    <xdr:sp macro="" textlink="">
      <xdr:nvSpPr>
        <xdr:cNvPr id="2" name="楕円 1"/>
        <xdr:cNvSpPr/>
      </xdr:nvSpPr>
      <xdr:spPr>
        <a:xfrm>
          <a:off x="6682740" y="1299845"/>
          <a:ext cx="790575" cy="393065"/>
        </a:xfrm>
        <a:prstGeom prst="ellipse">
          <a:avLst/>
        </a:prstGeom>
        <a:solidFill>
          <a:schemeClr val="accent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44</xdr:col>
      <xdr:colOff>88265</xdr:colOff>
      <xdr:row>8</xdr:row>
      <xdr:rowOff>118745</xdr:rowOff>
    </xdr:from>
    <xdr:to xmlns:xdr="http://schemas.openxmlformats.org/drawingml/2006/spreadsheetDrawing">
      <xdr:col>50</xdr:col>
      <xdr:colOff>22225</xdr:colOff>
      <xdr:row>12</xdr:row>
      <xdr:rowOff>34925</xdr:rowOff>
    </xdr:to>
    <xdr:sp macro="" textlink="">
      <xdr:nvSpPr>
        <xdr:cNvPr id="2" name="楕円 1"/>
        <xdr:cNvSpPr/>
      </xdr:nvSpPr>
      <xdr:spPr>
        <a:xfrm>
          <a:off x="6374765" y="1166495"/>
          <a:ext cx="791210" cy="392430"/>
        </a:xfrm>
        <a:prstGeom prst="ellipse">
          <a:avLst/>
        </a:prstGeom>
        <a:solidFill>
          <a:schemeClr val="accent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36</xdr:col>
      <xdr:colOff>95250</xdr:colOff>
      <xdr:row>34</xdr:row>
      <xdr:rowOff>63500</xdr:rowOff>
    </xdr:from>
    <xdr:to xmlns:xdr="http://schemas.openxmlformats.org/drawingml/2006/spreadsheetDrawing">
      <xdr:col>41</xdr:col>
      <xdr:colOff>100965</xdr:colOff>
      <xdr:row>39</xdr:row>
      <xdr:rowOff>69215</xdr:rowOff>
    </xdr:to>
    <xdr:sp macro="" textlink="">
      <xdr:nvSpPr>
        <xdr:cNvPr id="2" name="オブジェクト 1"/>
        <xdr:cNvSpPr>
          <a:spLocks noChangeArrowheads="1"/>
        </xdr:cNvSpPr>
      </xdr:nvSpPr>
      <xdr:spPr>
        <a:xfrm>
          <a:off x="5238750" y="4921250"/>
          <a:ext cx="720090" cy="720090"/>
        </a:xfrm>
        <a:prstGeom prst="ellipse">
          <a:avLst/>
        </a:prstGeom>
        <a:noFill/>
        <a:ln w="9525" cap="rnd">
          <a:solidFill>
            <a:sysClr val="windowText" lastClr="000000"/>
          </a:solidFill>
          <a:prstDash val="sysDot"/>
        </a:ln>
      </xdr:spPr>
      <xdr:txBody>
        <a:bodyPr vertOverflow="overflow" horzOverflow="overflow" wrap="square" lIns="74295" tIns="8890" rIns="74295" bIns="8890" anchor="ctr" upright="1"/>
        <a:lstStyle/>
        <a:p>
          <a:pPr algn="ctr"/>
          <a:r>
            <a:rPr/>
            <a:t>実印</a:t>
          </a:r>
        </a:p>
      </xdr:txBody>
    </xdr:sp>
    <xdr:clientData/>
  </xdr:twoCellAnchor>
  <xdr:twoCellAnchor>
    <xdr:from xmlns:xdr="http://schemas.openxmlformats.org/drawingml/2006/spreadsheetDrawing">
      <xdr:col>42</xdr:col>
      <xdr:colOff>76835</xdr:colOff>
      <xdr:row>10</xdr:row>
      <xdr:rowOff>97790</xdr:rowOff>
    </xdr:from>
    <xdr:to xmlns:xdr="http://schemas.openxmlformats.org/drawingml/2006/spreadsheetDrawing">
      <xdr:col>47</xdr:col>
      <xdr:colOff>114300</xdr:colOff>
      <xdr:row>12</xdr:row>
      <xdr:rowOff>97790</xdr:rowOff>
    </xdr:to>
    <xdr:sp macro="" textlink="">
      <xdr:nvSpPr>
        <xdr:cNvPr id="4" name="楕円 3"/>
        <xdr:cNvSpPr/>
      </xdr:nvSpPr>
      <xdr:spPr>
        <a:xfrm>
          <a:off x="6077585" y="1526540"/>
          <a:ext cx="751840" cy="285750"/>
        </a:xfrm>
        <a:prstGeom prst="ellipse">
          <a:avLst/>
        </a:prstGeom>
        <a:solidFill>
          <a:schemeClr val="accent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mlns:xdr="http://schemas.openxmlformats.org/drawingml/2006/spreadsheetDrawing">
      <xdr:col>42</xdr:col>
      <xdr:colOff>95250</xdr:colOff>
      <xdr:row>13</xdr:row>
      <xdr:rowOff>83185</xdr:rowOff>
    </xdr:from>
    <xdr:to xmlns:xdr="http://schemas.openxmlformats.org/drawingml/2006/spreadsheetDrawing">
      <xdr:col>48</xdr:col>
      <xdr:colOff>28575</xdr:colOff>
      <xdr:row>15</xdr:row>
      <xdr:rowOff>132080</xdr:rowOff>
    </xdr:to>
    <xdr:sp macro="" textlink="">
      <xdr:nvSpPr>
        <xdr:cNvPr id="5" name="楕円 4"/>
        <xdr:cNvSpPr/>
      </xdr:nvSpPr>
      <xdr:spPr>
        <a:xfrm>
          <a:off x="6096000" y="1940560"/>
          <a:ext cx="790575" cy="334645"/>
        </a:xfrm>
        <a:prstGeom prst="ellipse">
          <a:avLst/>
        </a:prstGeom>
        <a:solidFill>
          <a:schemeClr val="accent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mlns:xdr="http://schemas.openxmlformats.org/drawingml/2006/spreadsheetDrawing">
      <xdr:col>49</xdr:col>
      <xdr:colOff>0</xdr:colOff>
      <xdr:row>11</xdr:row>
      <xdr:rowOff>0</xdr:rowOff>
    </xdr:from>
    <xdr:to xmlns:xdr="http://schemas.openxmlformats.org/drawingml/2006/spreadsheetDrawing">
      <xdr:col>54</xdr:col>
      <xdr:colOff>37465</xdr:colOff>
      <xdr:row>13</xdr:row>
      <xdr:rowOff>0</xdr:rowOff>
    </xdr:to>
    <xdr:sp macro="" textlink="">
      <xdr:nvSpPr>
        <xdr:cNvPr id="6" name="楕円 5"/>
        <xdr:cNvSpPr/>
      </xdr:nvSpPr>
      <xdr:spPr>
        <a:xfrm>
          <a:off x="7000875" y="1571625"/>
          <a:ext cx="751840" cy="285750"/>
        </a:xfrm>
        <a:prstGeom prst="ellipse">
          <a:avLst/>
        </a:prstGeom>
        <a:solidFill>
          <a:schemeClr val="accent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36</xdr:col>
      <xdr:colOff>86360</xdr:colOff>
      <xdr:row>28</xdr:row>
      <xdr:rowOff>5080</xdr:rowOff>
    </xdr:from>
    <xdr:to xmlns:xdr="http://schemas.openxmlformats.org/drawingml/2006/spreadsheetDrawing">
      <xdr:col>41</xdr:col>
      <xdr:colOff>92075</xdr:colOff>
      <xdr:row>33</xdr:row>
      <xdr:rowOff>10795</xdr:rowOff>
    </xdr:to>
    <xdr:sp macro="" textlink="">
      <xdr:nvSpPr>
        <xdr:cNvPr id="2" name="オブジェクト 1"/>
        <xdr:cNvSpPr>
          <a:spLocks noChangeArrowheads="1"/>
        </xdr:cNvSpPr>
      </xdr:nvSpPr>
      <xdr:spPr>
        <a:xfrm>
          <a:off x="5229860" y="4034155"/>
          <a:ext cx="720090" cy="720090"/>
        </a:xfrm>
        <a:prstGeom prst="ellipse">
          <a:avLst/>
        </a:prstGeom>
        <a:noFill/>
        <a:ln w="9525" cap="rnd">
          <a:solidFill>
            <a:sysClr val="windowText" lastClr="000000"/>
          </a:solidFill>
          <a:prstDash val="sysDot"/>
        </a:ln>
      </xdr:spPr>
      <xdr:txBody>
        <a:bodyPr vertOverflow="overflow" horzOverflow="overflow" wrap="square" lIns="36000" tIns="0" rIns="36000" bIns="0" anchor="ctr" upright="1"/>
        <a:lstStyle/>
        <a:p>
          <a:pPr algn="ctr"/>
          <a:r>
            <a:rPr sz="1100"/>
            <a:t>使用印</a:t>
          </a:r>
          <a:endParaRPr sz="1100"/>
        </a:p>
      </xdr:txBody>
    </xdr:sp>
    <xdr:clientData/>
  </xdr:twoCellAnchor>
  <xdr:twoCellAnchor>
    <xdr:from xmlns:xdr="http://schemas.openxmlformats.org/drawingml/2006/spreadsheetDrawing">
      <xdr:col>36</xdr:col>
      <xdr:colOff>85725</xdr:colOff>
      <xdr:row>59</xdr:row>
      <xdr:rowOff>86360</xdr:rowOff>
    </xdr:from>
    <xdr:to xmlns:xdr="http://schemas.openxmlformats.org/drawingml/2006/spreadsheetDrawing">
      <xdr:col>41</xdr:col>
      <xdr:colOff>91440</xdr:colOff>
      <xdr:row>64</xdr:row>
      <xdr:rowOff>92075</xdr:rowOff>
    </xdr:to>
    <xdr:sp macro="" textlink="">
      <xdr:nvSpPr>
        <xdr:cNvPr id="3" name="オブジェクト 2"/>
        <xdr:cNvSpPr>
          <a:spLocks noChangeArrowheads="1"/>
        </xdr:cNvSpPr>
      </xdr:nvSpPr>
      <xdr:spPr>
        <a:xfrm>
          <a:off x="5229225" y="8544560"/>
          <a:ext cx="720090" cy="720090"/>
        </a:xfrm>
        <a:prstGeom prst="ellipse">
          <a:avLst/>
        </a:prstGeom>
        <a:noFill/>
        <a:ln w="9525" cap="rnd">
          <a:solidFill>
            <a:sysClr val="windowText" lastClr="000000"/>
          </a:solidFill>
          <a:prstDash val="sysDot"/>
        </a:ln>
      </xdr:spPr>
      <xdr:txBody>
        <a:bodyPr vertOverflow="overflow" horzOverflow="overflow" wrap="square" lIns="74295" tIns="8890" rIns="74295" bIns="8890" anchor="ctr" upright="1"/>
        <a:lstStyle/>
        <a:p>
          <a:pPr algn="ctr"/>
          <a:r>
            <a:rPr/>
            <a:t>実印</a:t>
          </a:r>
        </a:p>
      </xdr:txBody>
    </xdr:sp>
    <xdr:clientData/>
  </xdr:twoCellAnchor>
  <xdr:twoCellAnchor>
    <xdr:from xmlns:xdr="http://schemas.openxmlformats.org/drawingml/2006/spreadsheetDrawing">
      <xdr:col>42</xdr:col>
      <xdr:colOff>66040</xdr:colOff>
      <xdr:row>2</xdr:row>
      <xdr:rowOff>21590</xdr:rowOff>
    </xdr:from>
    <xdr:to xmlns:xdr="http://schemas.openxmlformats.org/drawingml/2006/spreadsheetDrawing">
      <xdr:col>63</xdr:col>
      <xdr:colOff>4445</xdr:colOff>
      <xdr:row>4</xdr:row>
      <xdr:rowOff>85090</xdr:rowOff>
    </xdr:to>
    <xdr:sp macro="" textlink="">
      <xdr:nvSpPr>
        <xdr:cNvPr id="4" name="四角形 3"/>
        <xdr:cNvSpPr/>
      </xdr:nvSpPr>
      <xdr:spPr>
        <a:xfrm>
          <a:off x="6066790" y="307340"/>
          <a:ext cx="2938780" cy="406400"/>
        </a:xfrm>
        <a:prstGeom prst="rect">
          <a:avLst/>
        </a:prstGeom>
        <a:solidFill>
          <a:srgbClr val="FFE69A">
            <a:alpha val="24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37</xdr:col>
      <xdr:colOff>38735</xdr:colOff>
      <xdr:row>20</xdr:row>
      <xdr:rowOff>24765</xdr:rowOff>
    </xdr:from>
    <xdr:to xmlns:xdr="http://schemas.openxmlformats.org/drawingml/2006/spreadsheetDrawing">
      <xdr:col>41</xdr:col>
      <xdr:colOff>114935</xdr:colOff>
      <xdr:row>24</xdr:row>
      <xdr:rowOff>100965</xdr:rowOff>
    </xdr:to>
    <xdr:sp macro="" textlink="">
      <xdr:nvSpPr>
        <xdr:cNvPr id="2" name="オブジェクト 1"/>
        <xdr:cNvSpPr>
          <a:spLocks noChangeArrowheads="1"/>
        </xdr:cNvSpPr>
      </xdr:nvSpPr>
      <xdr:spPr>
        <a:xfrm>
          <a:off x="5325110" y="2882265"/>
          <a:ext cx="647700" cy="647700"/>
        </a:xfrm>
        <a:prstGeom prst="ellipse">
          <a:avLst/>
        </a:prstGeom>
        <a:noFill/>
        <a:ln w="9525" cap="rnd">
          <a:solidFill>
            <a:sysClr val="windowText" lastClr="000000"/>
          </a:solidFill>
          <a:prstDash val="sysDot"/>
        </a:ln>
      </xdr:spPr>
      <xdr:txBody>
        <a:bodyPr vertOverflow="overflow" horzOverflow="overflow" wrap="square" lIns="36000" tIns="0" rIns="36000" bIns="0" anchor="ctr" upright="1"/>
        <a:lstStyle/>
        <a:p>
          <a:pPr algn="ctr"/>
          <a:r>
            <a:rPr lang="ja-JP" altLang="en-US" sz="1100"/>
            <a:t>実印</a:t>
          </a:r>
          <a:endParaRPr sz="1100"/>
        </a:p>
      </xdr:txBody>
    </xdr:sp>
    <xdr:clientData/>
  </xdr:twoCellAnchor>
  <xdr:twoCellAnchor>
    <xdr:from xmlns:xdr="http://schemas.openxmlformats.org/drawingml/2006/spreadsheetDrawing">
      <xdr:col>42</xdr:col>
      <xdr:colOff>43815</xdr:colOff>
      <xdr:row>25</xdr:row>
      <xdr:rowOff>67945</xdr:rowOff>
    </xdr:from>
    <xdr:to xmlns:xdr="http://schemas.openxmlformats.org/drawingml/2006/spreadsheetDrawing">
      <xdr:col>53</xdr:col>
      <xdr:colOff>4445</xdr:colOff>
      <xdr:row>30</xdr:row>
      <xdr:rowOff>34290</xdr:rowOff>
    </xdr:to>
    <xdr:sp macro="" textlink="">
      <xdr:nvSpPr>
        <xdr:cNvPr id="3" name="四角形 2"/>
        <xdr:cNvSpPr/>
      </xdr:nvSpPr>
      <xdr:spPr>
        <a:xfrm>
          <a:off x="6044565" y="3639820"/>
          <a:ext cx="1532255" cy="680720"/>
        </a:xfrm>
        <a:prstGeom prst="rect">
          <a:avLst/>
        </a:prstGeom>
        <a:solidFill>
          <a:srgbClr val="FFE69A">
            <a:alpha val="24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13</xdr:col>
      <xdr:colOff>66675</xdr:colOff>
      <xdr:row>8</xdr:row>
      <xdr:rowOff>64770</xdr:rowOff>
    </xdr:from>
    <xdr:to xmlns:xdr="http://schemas.openxmlformats.org/drawingml/2006/spreadsheetDrawing">
      <xdr:col>28</xdr:col>
      <xdr:colOff>83820</xdr:colOff>
      <xdr:row>23</xdr:row>
      <xdr:rowOff>82550</xdr:rowOff>
    </xdr:to>
    <xdr:sp macro="" textlink="">
      <xdr:nvSpPr>
        <xdr:cNvPr id="2" name="オブジェクト 1"/>
        <xdr:cNvSpPr>
          <a:spLocks noChangeArrowheads="1"/>
        </xdr:cNvSpPr>
      </xdr:nvSpPr>
      <xdr:spPr>
        <a:xfrm>
          <a:off x="1924050" y="1207770"/>
          <a:ext cx="2160270" cy="2160905"/>
        </a:xfrm>
        <a:prstGeom prst="ellipse">
          <a:avLst/>
        </a:prstGeom>
        <a:noFill/>
        <a:ln w="9525" cap="rnd">
          <a:solidFill>
            <a:sysClr val="windowText" lastClr="000000"/>
          </a:solidFill>
          <a:prstDash val="sysDot"/>
        </a:ln>
      </xdr:spPr>
      <xdr:txBody>
        <a:bodyPr vertOverflow="overflow" horzOverflow="overflow" wrap="square" lIns="36000" tIns="0" rIns="36000" bIns="0" anchor="ctr" upright="1"/>
        <a:lstStyle/>
        <a:p>
          <a:pPr algn="ctr"/>
          <a:endParaRPr sz="1100"/>
        </a:p>
      </xdr:txBody>
    </xdr:sp>
    <xdr:clientData/>
  </xdr:twoCellAnchor>
  <xdr:twoCellAnchor>
    <xdr:from xmlns:xdr="http://schemas.openxmlformats.org/drawingml/2006/spreadsheetDrawing">
      <xdr:col>36</xdr:col>
      <xdr:colOff>85725</xdr:colOff>
      <xdr:row>59</xdr:row>
      <xdr:rowOff>123825</xdr:rowOff>
    </xdr:from>
    <xdr:to xmlns:xdr="http://schemas.openxmlformats.org/drawingml/2006/spreadsheetDrawing">
      <xdr:col>41</xdr:col>
      <xdr:colOff>91440</xdr:colOff>
      <xdr:row>64</xdr:row>
      <xdr:rowOff>129540</xdr:rowOff>
    </xdr:to>
    <xdr:sp macro="" textlink="">
      <xdr:nvSpPr>
        <xdr:cNvPr id="3" name="オブジェクト 2"/>
        <xdr:cNvSpPr>
          <a:spLocks noChangeArrowheads="1"/>
        </xdr:cNvSpPr>
      </xdr:nvSpPr>
      <xdr:spPr>
        <a:xfrm>
          <a:off x="5229225" y="8553450"/>
          <a:ext cx="720090" cy="720090"/>
        </a:xfrm>
        <a:prstGeom prst="ellipse">
          <a:avLst/>
        </a:prstGeom>
        <a:noFill/>
        <a:ln w="9525" cap="rnd">
          <a:solidFill>
            <a:sysClr val="windowText" lastClr="000000"/>
          </a:solidFill>
          <a:prstDash val="sysDot"/>
        </a:ln>
      </xdr:spPr>
      <xdr:txBody>
        <a:bodyPr vertOverflow="overflow" horzOverflow="overflow" wrap="square" lIns="74295" tIns="8890" rIns="74295" bIns="8890" anchor="ctr" upright="1"/>
        <a:lstStyle/>
        <a:p>
          <a:pPr algn="ctr"/>
          <a:r>
            <a:rPr/>
            <a:t>実印</a:t>
          </a:r>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8</xdr:col>
      <xdr:colOff>122555</xdr:colOff>
      <xdr:row>35</xdr:row>
      <xdr:rowOff>28575</xdr:rowOff>
    </xdr:from>
    <xdr:to xmlns:xdr="http://schemas.openxmlformats.org/drawingml/2006/spreadsheetDrawing">
      <xdr:col>41</xdr:col>
      <xdr:colOff>84455</xdr:colOff>
      <xdr:row>41</xdr:row>
      <xdr:rowOff>0</xdr:rowOff>
    </xdr:to>
    <xdr:sp macro="" textlink="">
      <xdr:nvSpPr>
        <xdr:cNvPr id="4" name="オブジェクト 4"/>
        <xdr:cNvSpPr>
          <a:spLocks noChangeArrowheads="1"/>
        </xdr:cNvSpPr>
      </xdr:nvSpPr>
      <xdr:spPr>
        <a:xfrm>
          <a:off x="1265555" y="4895850"/>
          <a:ext cx="4676775" cy="828675"/>
        </a:xfrm>
        <a:prstGeom prst="bracketPair">
          <a:avLst>
            <a:gd name="adj" fmla="val 16671"/>
          </a:avLst>
        </a:prstGeom>
        <a:noFill/>
        <a:ln w="9525">
          <a:solidFill>
            <a:sysClr val="windowText" lastClr="000000"/>
          </a:solidFill>
        </a:ln>
      </xdr:spPr>
    </xdr:sp>
    <xdr:clientData/>
  </xdr:twoCellAnchor>
  <xdr:twoCellAnchor>
    <xdr:from xmlns:xdr="http://schemas.openxmlformats.org/drawingml/2006/spreadsheetDrawing">
      <xdr:col>36</xdr:col>
      <xdr:colOff>96520</xdr:colOff>
      <xdr:row>20</xdr:row>
      <xdr:rowOff>62230</xdr:rowOff>
    </xdr:from>
    <xdr:to xmlns:xdr="http://schemas.openxmlformats.org/drawingml/2006/spreadsheetDrawing">
      <xdr:col>41</xdr:col>
      <xdr:colOff>102235</xdr:colOff>
      <xdr:row>25</xdr:row>
      <xdr:rowOff>67945</xdr:rowOff>
    </xdr:to>
    <xdr:sp macro="" textlink="">
      <xdr:nvSpPr>
        <xdr:cNvPr id="2" name="オブジェクト 1"/>
        <xdr:cNvSpPr>
          <a:spLocks noChangeArrowheads="1"/>
        </xdr:cNvSpPr>
      </xdr:nvSpPr>
      <xdr:spPr>
        <a:xfrm>
          <a:off x="5240020" y="2919730"/>
          <a:ext cx="720090" cy="720090"/>
        </a:xfrm>
        <a:prstGeom prst="ellipse">
          <a:avLst/>
        </a:prstGeom>
        <a:noFill/>
        <a:ln w="9525" cap="rnd">
          <a:solidFill>
            <a:sysClr val="windowText" lastClr="000000"/>
          </a:solidFill>
          <a:prstDash val="sysDot"/>
        </a:ln>
      </xdr:spPr>
      <xdr:txBody>
        <a:bodyPr vertOverflow="overflow" horzOverflow="overflow" wrap="square" lIns="36000" tIns="0" rIns="36000" bIns="0" anchor="ctr" upright="1"/>
        <a:lstStyle/>
        <a:p>
          <a:pPr algn="ctr"/>
          <a:r>
            <a:rPr sz="1100"/>
            <a:t>実</a:t>
          </a:r>
          <a:r>
            <a:rPr sz="1100"/>
            <a:t>印</a:t>
          </a:r>
          <a:endParaRPr sz="1100"/>
        </a:p>
      </xdr:txBody>
    </xdr:sp>
    <xdr:clientData/>
  </xdr:twoCellAnchor>
  <xdr:twoCellAnchor>
    <xdr:from xmlns:xdr="http://schemas.openxmlformats.org/drawingml/2006/spreadsheetDrawing">
      <xdr:col>0</xdr:col>
      <xdr:colOff>38100</xdr:colOff>
      <xdr:row>52</xdr:row>
      <xdr:rowOff>0</xdr:rowOff>
    </xdr:from>
    <xdr:to xmlns:xdr="http://schemas.openxmlformats.org/drawingml/2006/spreadsheetDrawing">
      <xdr:col>41</xdr:col>
      <xdr:colOff>76200</xdr:colOff>
      <xdr:row>62</xdr:row>
      <xdr:rowOff>11430</xdr:rowOff>
    </xdr:to>
    <xdr:sp macro="" textlink="">
      <xdr:nvSpPr>
        <xdr:cNvPr id="5" name="オブジェクト 5"/>
        <xdr:cNvSpPr>
          <a:spLocks noChangeArrowheads="1"/>
        </xdr:cNvSpPr>
      </xdr:nvSpPr>
      <xdr:spPr>
        <a:xfrm>
          <a:off x="38100" y="7562850"/>
          <a:ext cx="5895975" cy="1440180"/>
        </a:xfrm>
        <a:prstGeom prst="bracketPair">
          <a:avLst>
            <a:gd name="adj" fmla="val 6358"/>
          </a:avLst>
        </a:prstGeom>
        <a:noFill/>
        <a:ln w="9525">
          <a:solidFill>
            <a:sysClr val="windowText" lastClr="000000"/>
          </a:solidFill>
        </a:ln>
      </xdr:spPr>
    </xdr:sp>
    <xdr:clientData/>
  </xdr:twoCellAnchor>
  <xdr:twoCellAnchor>
    <xdr:from xmlns:xdr="http://schemas.openxmlformats.org/drawingml/2006/spreadsheetDrawing">
      <xdr:col>15</xdr:col>
      <xdr:colOff>32385</xdr:colOff>
      <xdr:row>44</xdr:row>
      <xdr:rowOff>10160</xdr:rowOff>
    </xdr:from>
    <xdr:to xmlns:xdr="http://schemas.openxmlformats.org/drawingml/2006/spreadsheetDrawing">
      <xdr:col>34</xdr:col>
      <xdr:colOff>78105</xdr:colOff>
      <xdr:row>46</xdr:row>
      <xdr:rowOff>182880</xdr:rowOff>
    </xdr:to>
    <xdr:sp macro="" textlink="">
      <xdr:nvSpPr>
        <xdr:cNvPr id="6" name="オブジェクト 5"/>
        <xdr:cNvSpPr>
          <a:spLocks noChangeArrowheads="1"/>
        </xdr:cNvSpPr>
      </xdr:nvSpPr>
      <xdr:spPr>
        <a:xfrm>
          <a:off x="2175510" y="6287135"/>
          <a:ext cx="2760345" cy="553720"/>
        </a:xfrm>
        <a:prstGeom prst="bracketPair">
          <a:avLst>
            <a:gd name="adj" fmla="val 16671"/>
          </a:avLst>
        </a:prstGeom>
        <a:noFill/>
        <a:ln w="9525">
          <a:solidFill>
            <a:sysClr val="windowText" lastClr="000000"/>
          </a:solidFill>
        </a:ln>
      </xdr:spPr>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44</xdr:col>
      <xdr:colOff>55880</xdr:colOff>
      <xdr:row>1</xdr:row>
      <xdr:rowOff>121285</xdr:rowOff>
    </xdr:from>
    <xdr:to xmlns:xdr="http://schemas.openxmlformats.org/drawingml/2006/spreadsheetDrawing">
      <xdr:col>58</xdr:col>
      <xdr:colOff>223520</xdr:colOff>
      <xdr:row>8</xdr:row>
      <xdr:rowOff>43815</xdr:rowOff>
    </xdr:to>
    <xdr:sp macro="" textlink="">
      <xdr:nvSpPr>
        <xdr:cNvPr id="2" name="四角形 1"/>
        <xdr:cNvSpPr/>
      </xdr:nvSpPr>
      <xdr:spPr>
        <a:xfrm>
          <a:off x="6342380" y="264160"/>
          <a:ext cx="2348865" cy="922655"/>
        </a:xfrm>
        <a:prstGeom prst="rect">
          <a:avLst/>
        </a:prstGeom>
        <a:solidFill>
          <a:srgbClr val="FFE69A">
            <a:alpha val="24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44</xdr:col>
      <xdr:colOff>120650</xdr:colOff>
      <xdr:row>4</xdr:row>
      <xdr:rowOff>10160</xdr:rowOff>
    </xdr:from>
    <xdr:to xmlns:xdr="http://schemas.openxmlformats.org/drawingml/2006/spreadsheetDrawing">
      <xdr:col>64</xdr:col>
      <xdr:colOff>59055</xdr:colOff>
      <xdr:row>11</xdr:row>
      <xdr:rowOff>64135</xdr:rowOff>
    </xdr:to>
    <xdr:sp macro="" textlink="">
      <xdr:nvSpPr>
        <xdr:cNvPr id="2" name="四角形 1"/>
        <xdr:cNvSpPr/>
      </xdr:nvSpPr>
      <xdr:spPr>
        <a:xfrm>
          <a:off x="6407150" y="581660"/>
          <a:ext cx="2824480" cy="1054100"/>
        </a:xfrm>
        <a:prstGeom prst="rect">
          <a:avLst/>
        </a:prstGeom>
        <a:solidFill>
          <a:srgbClr val="FFE69A">
            <a:alpha val="24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15</xdr:col>
      <xdr:colOff>95885</xdr:colOff>
      <xdr:row>103</xdr:row>
      <xdr:rowOff>0</xdr:rowOff>
    </xdr:from>
    <xdr:to xmlns:xdr="http://schemas.openxmlformats.org/drawingml/2006/spreadsheetDrawing">
      <xdr:col>29</xdr:col>
      <xdr:colOff>133985</xdr:colOff>
      <xdr:row>105</xdr:row>
      <xdr:rowOff>95250</xdr:rowOff>
    </xdr:to>
    <xdr:sp macro="" textlink="">
      <xdr:nvSpPr>
        <xdr:cNvPr id="2" name="図形 1"/>
        <xdr:cNvSpPr/>
      </xdr:nvSpPr>
      <xdr:spPr>
        <a:xfrm>
          <a:off x="2239010" y="14516100"/>
          <a:ext cx="2038350" cy="381000"/>
        </a:xfrm>
        <a:prstGeom prst="bracketPair">
          <a:avLst>
            <a:gd name="adj" fmla="val 27500"/>
          </a:avLst>
        </a:prstGeom>
        <a:noFill/>
        <a:ln w="6350" cap="flat" cmpd="sng" algn="ctr">
          <a:solidFill>
            <a:schemeClr val="tx1"/>
          </a:solidFill>
          <a:prstDash val="solid"/>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mlns:xdr="http://schemas.openxmlformats.org/drawingml/2006/spreadsheetDrawing">
      <xdr:col>46</xdr:col>
      <xdr:colOff>11430</xdr:colOff>
      <xdr:row>7</xdr:row>
      <xdr:rowOff>33655</xdr:rowOff>
    </xdr:from>
    <xdr:to xmlns:xdr="http://schemas.openxmlformats.org/drawingml/2006/spreadsheetDrawing">
      <xdr:col>51</xdr:col>
      <xdr:colOff>87630</xdr:colOff>
      <xdr:row>11</xdr:row>
      <xdr:rowOff>45720</xdr:rowOff>
    </xdr:to>
    <xdr:sp macro="" textlink="">
      <xdr:nvSpPr>
        <xdr:cNvPr id="4" name="楕円 5"/>
        <xdr:cNvSpPr/>
      </xdr:nvSpPr>
      <xdr:spPr>
        <a:xfrm>
          <a:off x="6583680" y="1062355"/>
          <a:ext cx="790575" cy="393065"/>
        </a:xfrm>
        <a:prstGeom prst="ellipse">
          <a:avLst/>
        </a:prstGeom>
        <a:solidFill>
          <a:schemeClr val="accent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9.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0.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1.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2.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13.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3.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4.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5.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00"/>
  </sheetPr>
  <dimension ref="A1:U34"/>
  <sheetViews>
    <sheetView tabSelected="1" view="pageBreakPreview" zoomScale="55" zoomScaleSheetLayoutView="55" workbookViewId="0">
      <selection sqref="A1:I1"/>
    </sheetView>
  </sheetViews>
  <sheetFormatPr defaultRowHeight="24"/>
  <cols>
    <col min="1" max="1" width="32.625" style="1" customWidth="1"/>
    <col min="2" max="2" width="16.625" style="2" bestFit="1" customWidth="1"/>
    <col min="3" max="8" width="9" style="2" customWidth="1"/>
    <col min="9" max="9" width="20.125" style="2" customWidth="1"/>
    <col min="10" max="10" width="0.75" style="2" customWidth="1"/>
    <col min="11" max="16384" width="9" style="2" customWidth="1"/>
  </cols>
  <sheetData>
    <row r="1" spans="1:21" ht="30.75" customHeight="1">
      <c r="A1" s="4" t="s">
        <v>217</v>
      </c>
      <c r="B1" s="4"/>
      <c r="C1" s="4"/>
      <c r="D1" s="4"/>
      <c r="E1" s="4"/>
      <c r="F1" s="4"/>
      <c r="G1" s="4"/>
      <c r="H1" s="4"/>
      <c r="I1" s="4"/>
    </row>
    <row r="2" spans="1:21" ht="15" customHeight="1">
      <c r="A2" s="5"/>
      <c r="B2" s="5"/>
      <c r="C2" s="5"/>
      <c r="D2" s="5"/>
      <c r="E2" s="5"/>
      <c r="F2" s="5"/>
      <c r="G2" s="5"/>
      <c r="H2" s="5"/>
      <c r="I2" s="5"/>
    </row>
    <row r="3" spans="1:21" ht="42.75" customHeight="1">
      <c r="A3" s="6" t="s">
        <v>836</v>
      </c>
      <c r="B3" s="6"/>
      <c r="C3" s="6"/>
      <c r="D3" s="6"/>
      <c r="E3" s="6"/>
      <c r="F3" s="6"/>
      <c r="G3" s="6"/>
      <c r="H3" s="6"/>
      <c r="I3" s="6"/>
      <c r="J3" s="19"/>
    </row>
    <row r="4" spans="1:21" s="3" customFormat="1" ht="29.25" customHeight="1">
      <c r="A4" s="6" t="s">
        <v>800</v>
      </c>
      <c r="B4" s="6"/>
      <c r="C4" s="6"/>
      <c r="D4" s="6"/>
      <c r="E4" s="6"/>
      <c r="F4" s="6"/>
      <c r="G4" s="6"/>
      <c r="H4" s="6"/>
      <c r="I4" s="6"/>
      <c r="J4" s="20"/>
    </row>
    <row r="5" spans="1:21" s="3" customFormat="1" ht="29.25" customHeight="1">
      <c r="A5" s="6" t="s">
        <v>76</v>
      </c>
      <c r="B5" s="6"/>
      <c r="C5" s="6"/>
      <c r="D5" s="6"/>
      <c r="E5" s="6"/>
      <c r="F5" s="6"/>
      <c r="G5" s="6"/>
      <c r="H5" s="6"/>
      <c r="I5" s="6"/>
      <c r="J5" s="20"/>
    </row>
    <row r="6" spans="1:21" s="3" customFormat="1" ht="29.25" customHeight="1">
      <c r="A6" s="6" t="s">
        <v>590</v>
      </c>
      <c r="B6" s="13"/>
      <c r="C6" s="13"/>
      <c r="D6" s="13"/>
      <c r="E6" s="13"/>
      <c r="F6" s="13"/>
      <c r="G6" s="13"/>
      <c r="H6" s="13"/>
      <c r="I6" s="13"/>
      <c r="J6" s="20"/>
    </row>
    <row r="7" spans="1:21" ht="15" customHeight="1">
      <c r="A7" s="7"/>
      <c r="B7" s="14"/>
      <c r="C7" s="14"/>
      <c r="D7" s="14"/>
      <c r="E7" s="14"/>
      <c r="F7" s="14"/>
      <c r="G7" s="14"/>
      <c r="H7" s="14"/>
      <c r="I7" s="14"/>
      <c r="J7" s="14"/>
    </row>
    <row r="8" spans="1:21" ht="30" customHeight="1">
      <c r="A8" s="8" t="s">
        <v>533</v>
      </c>
      <c r="B8" s="15" t="s">
        <v>848</v>
      </c>
      <c r="C8" s="15"/>
      <c r="D8" s="18"/>
      <c r="E8" s="18"/>
      <c r="F8" s="18"/>
      <c r="G8" s="18"/>
      <c r="H8" s="18"/>
      <c r="I8" s="18"/>
      <c r="K8" s="21" t="s">
        <v>871</v>
      </c>
      <c r="L8" s="21"/>
      <c r="M8" s="21"/>
      <c r="N8" s="21"/>
      <c r="O8" s="21"/>
      <c r="P8" s="21"/>
      <c r="Q8" s="21"/>
      <c r="R8" s="21"/>
      <c r="S8" s="21"/>
      <c r="T8" s="21"/>
      <c r="U8" s="21"/>
    </row>
    <row r="9" spans="1:21" ht="15" customHeight="1">
      <c r="B9" s="16"/>
    </row>
    <row r="10" spans="1:21" ht="30" customHeight="1">
      <c r="A10" s="9" t="s">
        <v>326</v>
      </c>
      <c r="B10" s="1"/>
    </row>
    <row r="11" spans="1:21" ht="34.5" customHeight="1">
      <c r="A11" s="10" t="s">
        <v>860</v>
      </c>
      <c r="B11" s="17"/>
      <c r="C11" s="17"/>
      <c r="D11" s="17"/>
      <c r="E11" s="17"/>
      <c r="F11" s="17"/>
      <c r="G11" s="17"/>
      <c r="H11" s="17"/>
      <c r="I11" s="17"/>
      <c r="K11" s="22" t="s">
        <v>748</v>
      </c>
      <c r="L11" s="22"/>
      <c r="M11" s="22"/>
      <c r="N11" s="22"/>
      <c r="O11" s="22"/>
      <c r="P11" s="22"/>
      <c r="Q11" s="22"/>
      <c r="R11" s="22"/>
      <c r="S11" s="22"/>
      <c r="T11" s="22"/>
      <c r="U11" s="22"/>
    </row>
    <row r="12" spans="1:21" ht="34.5" customHeight="1">
      <c r="A12" s="8" t="s">
        <v>678</v>
      </c>
      <c r="B12" s="17"/>
      <c r="C12" s="17"/>
      <c r="D12" s="17"/>
      <c r="E12" s="17"/>
      <c r="F12" s="17"/>
      <c r="G12" s="17"/>
      <c r="H12" s="17"/>
      <c r="I12" s="17"/>
      <c r="K12" s="22" t="s">
        <v>202</v>
      </c>
      <c r="L12" s="22"/>
      <c r="M12" s="22"/>
      <c r="N12" s="22"/>
      <c r="O12" s="22"/>
      <c r="P12" s="22"/>
      <c r="Q12" s="22"/>
      <c r="R12" s="22"/>
      <c r="S12" s="22"/>
      <c r="T12" s="22"/>
      <c r="U12" s="22"/>
    </row>
    <row r="13" spans="1:21" ht="34.5" customHeight="1">
      <c r="A13" s="8" t="s">
        <v>131</v>
      </c>
      <c r="B13" s="17"/>
      <c r="C13" s="17"/>
      <c r="D13" s="17"/>
      <c r="E13" s="17"/>
      <c r="F13" s="17"/>
      <c r="G13" s="17"/>
      <c r="H13" s="17"/>
      <c r="I13" s="17"/>
      <c r="K13" s="22" t="s">
        <v>308</v>
      </c>
      <c r="L13" s="22"/>
      <c r="M13" s="22"/>
      <c r="N13" s="22"/>
      <c r="O13" s="22"/>
      <c r="P13" s="22"/>
      <c r="Q13" s="22"/>
      <c r="R13" s="22"/>
      <c r="S13" s="22"/>
      <c r="T13" s="22"/>
      <c r="U13" s="22"/>
    </row>
    <row r="14" spans="1:21" ht="34.5" customHeight="1">
      <c r="A14" s="10" t="s">
        <v>182</v>
      </c>
      <c r="B14" s="17"/>
      <c r="C14" s="17"/>
      <c r="D14" s="17"/>
      <c r="E14" s="17"/>
      <c r="F14" s="17"/>
      <c r="G14" s="17"/>
      <c r="H14" s="17"/>
      <c r="I14" s="17"/>
      <c r="K14" s="22" t="s">
        <v>378</v>
      </c>
      <c r="L14" s="22"/>
      <c r="M14" s="22"/>
      <c r="N14" s="22"/>
      <c r="O14" s="22"/>
      <c r="P14" s="22"/>
      <c r="Q14" s="22"/>
      <c r="R14" s="22"/>
      <c r="S14" s="22"/>
      <c r="T14" s="22"/>
      <c r="U14" s="22"/>
    </row>
    <row r="15" spans="1:21" ht="34.5" customHeight="1">
      <c r="A15" s="8" t="s">
        <v>744</v>
      </c>
      <c r="B15" s="17"/>
      <c r="C15" s="17"/>
      <c r="D15" s="17"/>
      <c r="E15" s="17"/>
      <c r="F15" s="17"/>
      <c r="G15" s="17"/>
      <c r="H15" s="17"/>
      <c r="I15" s="17"/>
      <c r="K15" s="22" t="s">
        <v>651</v>
      </c>
      <c r="L15" s="22"/>
      <c r="M15" s="22"/>
      <c r="N15" s="22"/>
      <c r="O15" s="22"/>
      <c r="P15" s="22"/>
      <c r="Q15" s="22"/>
      <c r="R15" s="22"/>
      <c r="S15" s="22"/>
      <c r="T15" s="22"/>
      <c r="U15" s="22"/>
    </row>
    <row r="16" spans="1:21" ht="34.5" customHeight="1">
      <c r="A16" s="8" t="s">
        <v>428</v>
      </c>
      <c r="B16" s="17"/>
      <c r="C16" s="17"/>
      <c r="D16" s="17"/>
      <c r="E16" s="17"/>
      <c r="F16" s="17"/>
      <c r="G16" s="17"/>
      <c r="H16" s="17"/>
      <c r="I16" s="17"/>
      <c r="K16" s="22" t="s">
        <v>864</v>
      </c>
      <c r="L16" s="22"/>
      <c r="M16" s="22"/>
      <c r="N16" s="22"/>
      <c r="O16" s="22"/>
      <c r="P16" s="22"/>
      <c r="Q16" s="22"/>
      <c r="R16" s="22"/>
      <c r="S16" s="22"/>
      <c r="T16" s="22"/>
      <c r="U16" s="22"/>
    </row>
    <row r="17" spans="1:21" ht="34.5" customHeight="1">
      <c r="A17" s="10" t="s">
        <v>822</v>
      </c>
      <c r="B17" s="17"/>
      <c r="C17" s="17"/>
      <c r="D17" s="17"/>
      <c r="E17" s="17"/>
      <c r="F17" s="17"/>
      <c r="G17" s="17"/>
      <c r="H17" s="17"/>
      <c r="I17" s="17"/>
      <c r="K17" s="22" t="s">
        <v>308</v>
      </c>
      <c r="L17" s="22"/>
      <c r="M17" s="22"/>
      <c r="N17" s="22"/>
      <c r="O17" s="22"/>
      <c r="P17" s="22"/>
      <c r="Q17" s="22"/>
      <c r="R17" s="22"/>
      <c r="S17" s="22"/>
      <c r="T17" s="22"/>
      <c r="U17" s="22"/>
    </row>
    <row r="18" spans="1:21" ht="34.5" customHeight="1">
      <c r="A18" s="8" t="s">
        <v>24</v>
      </c>
      <c r="B18" s="17"/>
      <c r="C18" s="17"/>
      <c r="D18" s="17"/>
      <c r="E18" s="17"/>
      <c r="F18" s="17"/>
      <c r="G18" s="17"/>
      <c r="H18" s="17"/>
      <c r="I18" s="17"/>
      <c r="K18" s="22" t="s">
        <v>185</v>
      </c>
      <c r="L18" s="22"/>
      <c r="M18" s="22"/>
      <c r="N18" s="22"/>
      <c r="O18" s="22"/>
      <c r="P18" s="22"/>
      <c r="Q18" s="22"/>
      <c r="R18" s="22"/>
      <c r="S18" s="22"/>
      <c r="T18" s="22"/>
      <c r="U18" s="22"/>
    </row>
    <row r="19" spans="1:21" ht="34.5" customHeight="1">
      <c r="A19" s="8" t="s">
        <v>470</v>
      </c>
      <c r="B19" s="17"/>
      <c r="C19" s="17"/>
      <c r="D19" s="17"/>
      <c r="E19" s="17"/>
      <c r="F19" s="17"/>
      <c r="G19" s="17"/>
      <c r="H19" s="17"/>
      <c r="I19" s="17"/>
      <c r="K19" s="22" t="s">
        <v>359</v>
      </c>
      <c r="L19" s="22"/>
      <c r="M19" s="22"/>
      <c r="N19" s="22"/>
      <c r="O19" s="22"/>
      <c r="P19" s="22"/>
      <c r="Q19" s="22"/>
      <c r="R19" s="22"/>
      <c r="S19" s="22"/>
      <c r="T19" s="22"/>
      <c r="U19" s="22"/>
    </row>
    <row r="20" spans="1:21" ht="34.5" customHeight="1">
      <c r="A20" s="8" t="s">
        <v>411</v>
      </c>
      <c r="B20" s="17"/>
      <c r="C20" s="17"/>
      <c r="D20" s="17"/>
      <c r="E20" s="17"/>
      <c r="F20" s="17"/>
      <c r="G20" s="17"/>
      <c r="H20" s="17"/>
      <c r="I20" s="17"/>
      <c r="K20" s="22" t="s">
        <v>359</v>
      </c>
      <c r="L20" s="22"/>
      <c r="M20" s="22"/>
      <c r="N20" s="22"/>
      <c r="O20" s="22"/>
      <c r="P20" s="22"/>
      <c r="Q20" s="22"/>
      <c r="R20" s="22"/>
      <c r="S20" s="22"/>
      <c r="T20" s="22"/>
      <c r="U20" s="22"/>
    </row>
    <row r="21" spans="1:21" ht="39.75" customHeight="1"/>
    <row r="22" spans="1:21" ht="30" customHeight="1">
      <c r="A22" s="9" t="s">
        <v>385</v>
      </c>
    </row>
    <row r="23" spans="1:21" ht="33" customHeight="1">
      <c r="A23" s="11" t="s">
        <v>479</v>
      </c>
    </row>
    <row r="24" spans="1:21" ht="33" customHeight="1">
      <c r="A24" s="11" t="s">
        <v>869</v>
      </c>
    </row>
    <row r="25" spans="1:21" ht="30" customHeight="1">
      <c r="A25" s="10" t="s">
        <v>860</v>
      </c>
      <c r="B25" s="17"/>
      <c r="C25" s="17"/>
      <c r="D25" s="17"/>
      <c r="E25" s="17"/>
      <c r="F25" s="17"/>
      <c r="G25" s="17"/>
      <c r="H25" s="17"/>
      <c r="I25" s="17"/>
      <c r="K25" s="22" t="s">
        <v>748</v>
      </c>
      <c r="L25" s="22"/>
      <c r="M25" s="22"/>
      <c r="N25" s="22"/>
      <c r="O25" s="22"/>
      <c r="P25" s="22"/>
      <c r="Q25" s="22"/>
      <c r="R25" s="22"/>
      <c r="S25" s="22"/>
      <c r="T25" s="22"/>
      <c r="U25" s="22"/>
    </row>
    <row r="26" spans="1:21" ht="30" customHeight="1">
      <c r="A26" s="12" t="s">
        <v>678</v>
      </c>
      <c r="B26" s="17"/>
      <c r="C26" s="17"/>
      <c r="D26" s="17"/>
      <c r="E26" s="17"/>
      <c r="F26" s="17"/>
      <c r="G26" s="17"/>
      <c r="H26" s="17"/>
      <c r="I26" s="17"/>
      <c r="K26" s="22" t="s">
        <v>202</v>
      </c>
      <c r="L26" s="22"/>
      <c r="M26" s="22"/>
      <c r="N26" s="22"/>
      <c r="O26" s="22"/>
      <c r="P26" s="22"/>
      <c r="Q26" s="22"/>
      <c r="R26" s="22"/>
      <c r="S26" s="22"/>
      <c r="T26" s="22"/>
      <c r="U26" s="22"/>
    </row>
    <row r="27" spans="1:21" ht="30" customHeight="1">
      <c r="A27" s="8" t="s">
        <v>859</v>
      </c>
      <c r="B27" s="17"/>
      <c r="C27" s="17"/>
      <c r="D27" s="17"/>
      <c r="E27" s="17"/>
      <c r="F27" s="17"/>
      <c r="G27" s="17"/>
      <c r="H27" s="17"/>
      <c r="I27" s="17"/>
      <c r="K27" s="22" t="s">
        <v>308</v>
      </c>
      <c r="L27" s="22"/>
      <c r="M27" s="22"/>
      <c r="N27" s="22"/>
      <c r="O27" s="22"/>
      <c r="P27" s="22"/>
      <c r="Q27" s="22"/>
      <c r="R27" s="22"/>
      <c r="S27" s="22"/>
      <c r="T27" s="22"/>
      <c r="U27" s="22"/>
    </row>
    <row r="28" spans="1:21" ht="30" customHeight="1">
      <c r="A28" s="10" t="s">
        <v>839</v>
      </c>
      <c r="B28" s="17"/>
      <c r="C28" s="17"/>
      <c r="D28" s="17"/>
      <c r="E28" s="17"/>
      <c r="F28" s="17"/>
      <c r="G28" s="17"/>
      <c r="H28" s="17"/>
      <c r="I28" s="17"/>
      <c r="K28" s="22" t="s">
        <v>378</v>
      </c>
      <c r="L28" s="22"/>
      <c r="M28" s="22"/>
      <c r="N28" s="22"/>
      <c r="O28" s="22"/>
      <c r="P28" s="22"/>
      <c r="Q28" s="22"/>
      <c r="R28" s="22"/>
      <c r="S28" s="22"/>
      <c r="T28" s="22"/>
      <c r="U28" s="22"/>
    </row>
    <row r="29" spans="1:21" ht="30" customHeight="1">
      <c r="A29" s="8" t="s">
        <v>846</v>
      </c>
      <c r="B29" s="17"/>
      <c r="C29" s="17"/>
      <c r="D29" s="17"/>
      <c r="E29" s="17"/>
      <c r="F29" s="17"/>
      <c r="G29" s="17"/>
      <c r="H29" s="17"/>
      <c r="I29" s="17"/>
      <c r="K29" s="22" t="s">
        <v>651</v>
      </c>
      <c r="L29" s="22"/>
      <c r="M29" s="22"/>
      <c r="N29" s="22"/>
      <c r="O29" s="22"/>
      <c r="P29" s="22"/>
      <c r="Q29" s="22"/>
      <c r="R29" s="22"/>
      <c r="S29" s="22"/>
      <c r="T29" s="22"/>
      <c r="U29" s="22"/>
    </row>
    <row r="30" spans="1:21" ht="30" customHeight="1">
      <c r="A30" s="8" t="s">
        <v>428</v>
      </c>
      <c r="B30" s="17"/>
      <c r="C30" s="17"/>
      <c r="D30" s="17"/>
      <c r="E30" s="17"/>
      <c r="F30" s="17"/>
      <c r="G30" s="17"/>
      <c r="H30" s="17"/>
      <c r="I30" s="17"/>
      <c r="K30" s="22" t="s">
        <v>864</v>
      </c>
      <c r="L30" s="22"/>
      <c r="M30" s="22"/>
      <c r="N30" s="22"/>
      <c r="O30" s="22"/>
      <c r="P30" s="22"/>
      <c r="Q30" s="22"/>
      <c r="R30" s="22"/>
      <c r="S30" s="22"/>
      <c r="T30" s="22"/>
      <c r="U30" s="22"/>
    </row>
    <row r="31" spans="1:21" ht="30" customHeight="1">
      <c r="A31" s="8" t="s">
        <v>24</v>
      </c>
      <c r="B31" s="17"/>
      <c r="C31" s="17"/>
      <c r="D31" s="17"/>
      <c r="E31" s="17"/>
      <c r="F31" s="17"/>
      <c r="G31" s="17"/>
      <c r="H31" s="17"/>
      <c r="I31" s="17"/>
      <c r="K31" s="22" t="s">
        <v>185</v>
      </c>
      <c r="L31" s="22"/>
      <c r="M31" s="22"/>
      <c r="N31" s="22"/>
      <c r="O31" s="22"/>
      <c r="P31" s="22"/>
      <c r="Q31" s="22"/>
      <c r="R31" s="22"/>
      <c r="S31" s="22"/>
      <c r="T31" s="22"/>
      <c r="U31" s="22"/>
    </row>
    <row r="32" spans="1:21" ht="30" customHeight="1">
      <c r="A32" s="8" t="s">
        <v>470</v>
      </c>
      <c r="B32" s="17"/>
      <c r="C32" s="17"/>
      <c r="D32" s="17"/>
      <c r="E32" s="17"/>
      <c r="F32" s="17"/>
      <c r="G32" s="17"/>
      <c r="H32" s="17"/>
      <c r="I32" s="17"/>
      <c r="K32" s="22" t="s">
        <v>359</v>
      </c>
      <c r="L32" s="22"/>
      <c r="M32" s="22"/>
      <c r="N32" s="22"/>
      <c r="O32" s="22"/>
      <c r="P32" s="22"/>
      <c r="Q32" s="22"/>
      <c r="R32" s="22"/>
      <c r="S32" s="22"/>
      <c r="T32" s="22"/>
      <c r="U32" s="22"/>
    </row>
    <row r="33" spans="1:21" ht="30" customHeight="1">
      <c r="A33" s="8" t="s">
        <v>411</v>
      </c>
      <c r="B33" s="17"/>
      <c r="C33" s="17"/>
      <c r="D33" s="17"/>
      <c r="E33" s="17"/>
      <c r="F33" s="17"/>
      <c r="G33" s="17"/>
      <c r="H33" s="17"/>
      <c r="I33" s="17"/>
      <c r="K33" s="22" t="s">
        <v>359</v>
      </c>
      <c r="L33" s="22"/>
      <c r="M33" s="22"/>
      <c r="N33" s="22"/>
      <c r="O33" s="22"/>
      <c r="P33" s="22"/>
      <c r="Q33" s="22"/>
      <c r="R33" s="22"/>
      <c r="S33" s="22"/>
      <c r="T33" s="22"/>
      <c r="U33" s="22"/>
    </row>
    <row r="34" spans="1:21" ht="30" customHeight="1">
      <c r="A34" s="8" t="s">
        <v>614</v>
      </c>
      <c r="B34" s="17"/>
      <c r="C34" s="17"/>
      <c r="D34" s="17"/>
      <c r="E34" s="17"/>
      <c r="F34" s="17"/>
      <c r="G34" s="17"/>
      <c r="H34" s="17"/>
      <c r="I34" s="17"/>
      <c r="K34" s="22" t="s">
        <v>322</v>
      </c>
      <c r="L34" s="22"/>
      <c r="M34" s="22"/>
      <c r="N34" s="22"/>
      <c r="O34" s="22"/>
      <c r="P34" s="22"/>
      <c r="Q34" s="22"/>
      <c r="R34" s="22"/>
      <c r="S34" s="22"/>
      <c r="T34" s="22"/>
      <c r="U34" s="22"/>
    </row>
    <row r="35" spans="1:21" ht="30" customHeight="1"/>
  </sheetData>
  <sheetProtection sheet="1" scenarios="1"/>
  <mergeCells count="47">
    <mergeCell ref="A1:I1"/>
    <mergeCell ref="A3:I3"/>
    <mergeCell ref="A4:I4"/>
    <mergeCell ref="A5:I5"/>
    <mergeCell ref="A6:I6"/>
    <mergeCell ref="B8:C8"/>
    <mergeCell ref="K8:U8"/>
    <mergeCell ref="B11:I11"/>
    <mergeCell ref="K11:U11"/>
    <mergeCell ref="B12:I12"/>
    <mergeCell ref="K12:U12"/>
    <mergeCell ref="B13:I13"/>
    <mergeCell ref="K13:U13"/>
    <mergeCell ref="B14:I14"/>
    <mergeCell ref="K14:U14"/>
    <mergeCell ref="B15:I15"/>
    <mergeCell ref="K15:U15"/>
    <mergeCell ref="B16:I16"/>
    <mergeCell ref="K16:U16"/>
    <mergeCell ref="B17:I17"/>
    <mergeCell ref="K17:U17"/>
    <mergeCell ref="B18:I18"/>
    <mergeCell ref="K18:U18"/>
    <mergeCell ref="B19:I19"/>
    <mergeCell ref="K19:U19"/>
    <mergeCell ref="B20:I20"/>
    <mergeCell ref="K20:U20"/>
    <mergeCell ref="B25:I25"/>
    <mergeCell ref="K25:U25"/>
    <mergeCell ref="B26:I26"/>
    <mergeCell ref="K26:U26"/>
    <mergeCell ref="B27:I27"/>
    <mergeCell ref="K27:U27"/>
    <mergeCell ref="B28:I28"/>
    <mergeCell ref="K28:U28"/>
    <mergeCell ref="B29:I29"/>
    <mergeCell ref="K29:U29"/>
    <mergeCell ref="B30:I30"/>
    <mergeCell ref="K30:U30"/>
    <mergeCell ref="B31:I31"/>
    <mergeCell ref="K31:U31"/>
    <mergeCell ref="B32:I32"/>
    <mergeCell ref="K32:U32"/>
    <mergeCell ref="B33:I33"/>
    <mergeCell ref="K33:U33"/>
    <mergeCell ref="B34:I34"/>
    <mergeCell ref="K34:U34"/>
  </mergeCells>
  <phoneticPr fontId="3" type="Hiragana"/>
  <pageMargins left="0.7" right="0.7" top="0.75" bottom="0.75" header="0.3" footer="0.3"/>
  <pageSetup paperSize="9" scale="65"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dimension ref="A1:CA109"/>
  <sheetViews>
    <sheetView showZeros="0" view="pageBreakPreview" zoomScale="85" zoomScaleSheetLayoutView="85" workbookViewId="0">
      <selection activeCell="A4" sqref="A4:AR6"/>
    </sheetView>
  </sheetViews>
  <sheetFormatPr defaultRowHeight="11.25" customHeight="1"/>
  <cols>
    <col min="1" max="59" width="1.875" style="293" customWidth="1"/>
    <col min="60" max="63" width="2.5" style="293" customWidth="1"/>
    <col min="64" max="78" width="1.875" style="293" customWidth="1"/>
    <col min="79" max="79" width="11.75" style="293" hidden="1" bestFit="1" customWidth="1"/>
    <col min="80" max="16384" width="1.875" style="293" customWidth="1"/>
  </cols>
  <sheetData>
    <row r="1" spans="1:79" s="293" customFormat="1" ht="11.25" customHeight="1">
      <c r="A1" s="294">
        <v>1</v>
      </c>
      <c r="B1" s="294">
        <v>2</v>
      </c>
      <c r="C1" s="294">
        <v>3</v>
      </c>
      <c r="D1" s="294">
        <v>4</v>
      </c>
      <c r="E1" s="294">
        <v>5</v>
      </c>
      <c r="F1" s="294">
        <v>6</v>
      </c>
      <c r="G1" s="294">
        <v>7</v>
      </c>
      <c r="H1" s="294">
        <v>8</v>
      </c>
      <c r="I1" s="294">
        <v>9</v>
      </c>
      <c r="J1" s="294">
        <v>10</v>
      </c>
      <c r="K1" s="294">
        <v>11</v>
      </c>
      <c r="L1" s="294">
        <v>12</v>
      </c>
      <c r="M1" s="294">
        <v>13</v>
      </c>
      <c r="N1" s="294">
        <v>14</v>
      </c>
      <c r="O1" s="294">
        <v>15</v>
      </c>
      <c r="P1" s="294">
        <v>16</v>
      </c>
      <c r="Q1" s="294">
        <v>17</v>
      </c>
      <c r="R1" s="294">
        <v>18</v>
      </c>
      <c r="S1" s="294">
        <v>19</v>
      </c>
      <c r="T1" s="294">
        <v>20</v>
      </c>
      <c r="U1" s="294">
        <v>21</v>
      </c>
      <c r="V1" s="639">
        <v>22</v>
      </c>
      <c r="W1" s="643">
        <v>23</v>
      </c>
      <c r="X1" s="294">
        <v>24</v>
      </c>
      <c r="Y1" s="294">
        <v>25</v>
      </c>
      <c r="Z1" s="294">
        <v>26</v>
      </c>
      <c r="AA1" s="294">
        <v>27</v>
      </c>
      <c r="AB1" s="294">
        <v>28</v>
      </c>
      <c r="AC1" s="294">
        <v>29</v>
      </c>
      <c r="AD1" s="294">
        <v>30</v>
      </c>
      <c r="AE1" s="294">
        <v>31</v>
      </c>
      <c r="AF1" s="294">
        <v>32</v>
      </c>
      <c r="AG1" s="294">
        <v>33</v>
      </c>
      <c r="AH1" s="294">
        <v>34</v>
      </c>
      <c r="AI1" s="294">
        <v>35</v>
      </c>
      <c r="AJ1" s="294">
        <v>36</v>
      </c>
      <c r="AK1" s="294">
        <v>37</v>
      </c>
      <c r="AL1" s="294">
        <v>38</v>
      </c>
      <c r="AM1" s="294">
        <v>39</v>
      </c>
      <c r="AN1" s="294">
        <v>40</v>
      </c>
      <c r="AO1" s="294">
        <v>41</v>
      </c>
      <c r="AP1" s="294">
        <v>42</v>
      </c>
      <c r="AQ1" s="294">
        <v>43</v>
      </c>
      <c r="AR1" s="294">
        <v>44</v>
      </c>
      <c r="CA1" s="293" t="s">
        <v>271</v>
      </c>
    </row>
    <row r="2" spans="1:79" s="293" customFormat="1" ht="19.5" customHeight="1">
      <c r="A2" s="584"/>
      <c r="B2" s="584"/>
      <c r="C2" s="584"/>
      <c r="D2" s="584"/>
      <c r="E2" s="584"/>
      <c r="F2" s="584"/>
      <c r="G2" s="584"/>
      <c r="H2" s="584"/>
      <c r="I2" s="294"/>
      <c r="J2" s="294"/>
      <c r="K2" s="294"/>
      <c r="L2" s="294"/>
      <c r="M2" s="294"/>
      <c r="N2" s="294"/>
      <c r="O2" s="294"/>
      <c r="P2" s="294"/>
      <c r="Q2" s="294"/>
      <c r="R2" s="294"/>
      <c r="S2" s="294"/>
      <c r="T2" s="294"/>
      <c r="U2" s="294"/>
      <c r="V2" s="294"/>
      <c r="W2" s="294"/>
      <c r="X2" s="294"/>
      <c r="Y2" s="294"/>
      <c r="Z2" s="294"/>
      <c r="AA2" s="294"/>
      <c r="AB2" s="294"/>
      <c r="AC2" s="294"/>
      <c r="AD2" s="294"/>
      <c r="AE2" s="294"/>
      <c r="AF2" s="294"/>
      <c r="AG2" s="294"/>
      <c r="AH2" s="294"/>
      <c r="AI2" s="294"/>
      <c r="AJ2" s="294"/>
      <c r="AK2" s="294"/>
      <c r="AL2" s="654" t="s">
        <v>111</v>
      </c>
      <c r="AM2" s="654"/>
      <c r="AN2" s="654"/>
      <c r="AO2" s="654"/>
      <c r="AP2" s="654"/>
      <c r="AQ2" s="654"/>
      <c r="AR2" s="654"/>
      <c r="AS2" s="584"/>
    </row>
    <row r="3" spans="1:79" ht="22.5" customHeight="1">
      <c r="A3" s="585"/>
      <c r="B3" s="589"/>
      <c r="C3" s="602"/>
      <c r="D3" s="602"/>
      <c r="E3" s="607" t="s">
        <v>620</v>
      </c>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2"/>
      <c r="AP3" s="602"/>
      <c r="AQ3" s="602"/>
      <c r="AR3" s="602"/>
      <c r="AS3" s="602"/>
    </row>
    <row r="4" spans="1:79" ht="11.25" customHeight="1">
      <c r="A4" s="586" t="s">
        <v>304</v>
      </c>
      <c r="B4" s="588"/>
      <c r="C4" s="588"/>
      <c r="D4" s="588"/>
      <c r="E4" s="588"/>
      <c r="F4" s="588"/>
      <c r="G4" s="588"/>
      <c r="H4" s="588"/>
      <c r="I4" s="588"/>
      <c r="J4" s="588"/>
      <c r="K4" s="588"/>
      <c r="L4" s="588"/>
      <c r="M4" s="588"/>
      <c r="N4" s="588"/>
      <c r="O4" s="588"/>
      <c r="P4" s="588"/>
      <c r="Q4" s="588"/>
      <c r="R4" s="588"/>
      <c r="S4" s="588"/>
      <c r="T4" s="588"/>
      <c r="U4" s="588"/>
      <c r="V4" s="588"/>
      <c r="W4" s="588"/>
      <c r="X4" s="588"/>
      <c r="Y4" s="588"/>
      <c r="Z4" s="588"/>
      <c r="AA4" s="588"/>
      <c r="AB4" s="588"/>
      <c r="AC4" s="588"/>
      <c r="AD4" s="588"/>
      <c r="AE4" s="588"/>
      <c r="AF4" s="588"/>
      <c r="AG4" s="588"/>
      <c r="AH4" s="588"/>
      <c r="AI4" s="588"/>
      <c r="AJ4" s="588"/>
      <c r="AK4" s="588"/>
      <c r="AL4" s="588"/>
      <c r="AM4" s="588"/>
      <c r="AN4" s="588"/>
      <c r="AO4" s="588"/>
      <c r="AP4" s="588"/>
      <c r="AQ4" s="588"/>
      <c r="AR4" s="588"/>
      <c r="CA4" s="293" t="s">
        <v>507</v>
      </c>
    </row>
    <row r="5" spans="1:79" ht="11.25" customHeight="1">
      <c r="A5" s="587"/>
      <c r="B5" s="594"/>
      <c r="C5" s="594"/>
      <c r="D5" s="594"/>
      <c r="E5" s="594"/>
      <c r="F5" s="594"/>
      <c r="G5" s="594"/>
      <c r="H5" s="594"/>
      <c r="I5" s="594"/>
      <c r="J5" s="594"/>
      <c r="K5" s="594"/>
      <c r="L5" s="594"/>
      <c r="M5" s="594"/>
      <c r="N5" s="594"/>
      <c r="O5" s="594"/>
      <c r="P5" s="594"/>
      <c r="Q5" s="594"/>
      <c r="R5" s="594"/>
      <c r="S5" s="594"/>
      <c r="T5" s="594"/>
      <c r="U5" s="594"/>
      <c r="V5" s="594"/>
      <c r="W5" s="594"/>
      <c r="X5" s="594"/>
      <c r="Y5" s="594"/>
      <c r="Z5" s="594"/>
      <c r="AA5" s="594"/>
      <c r="AB5" s="594"/>
      <c r="AC5" s="594"/>
      <c r="AD5" s="594"/>
      <c r="AE5" s="594"/>
      <c r="AF5" s="594"/>
      <c r="AG5" s="594"/>
      <c r="AH5" s="594"/>
      <c r="AI5" s="594"/>
      <c r="AJ5" s="594"/>
      <c r="AK5" s="594"/>
      <c r="AL5" s="594"/>
      <c r="AM5" s="594"/>
      <c r="AN5" s="594"/>
      <c r="AO5" s="594"/>
      <c r="AP5" s="594"/>
      <c r="AQ5" s="594"/>
      <c r="AR5" s="594"/>
    </row>
    <row r="6" spans="1:79" ht="11.25" customHeight="1">
      <c r="A6" s="588"/>
      <c r="B6" s="588"/>
      <c r="C6" s="588"/>
      <c r="D6" s="588"/>
      <c r="E6" s="588"/>
      <c r="F6" s="588"/>
      <c r="G6" s="588"/>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row>
    <row r="7" spans="1:79" ht="14.25" customHeight="1">
      <c r="A7" s="589"/>
      <c r="B7" s="589"/>
      <c r="C7" s="589"/>
      <c r="D7" s="589"/>
      <c r="E7" s="589"/>
      <c r="F7" s="589"/>
      <c r="G7" s="589"/>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c r="AI7" s="589"/>
      <c r="AJ7" s="589"/>
      <c r="AK7" s="589"/>
      <c r="AL7" s="589"/>
      <c r="AM7" s="589"/>
      <c r="AN7" s="589"/>
      <c r="AO7" s="589"/>
      <c r="AP7" s="589"/>
      <c r="AQ7" s="589"/>
      <c r="AR7" s="589"/>
    </row>
    <row r="8" spans="1:79" ht="9" customHeight="1">
      <c r="A8" s="589"/>
      <c r="B8" s="595" t="s">
        <v>102</v>
      </c>
      <c r="C8" s="595"/>
      <c r="D8" s="595"/>
      <c r="E8" s="595"/>
      <c r="F8" s="595"/>
      <c r="G8" s="595"/>
      <c r="H8" s="595"/>
      <c r="I8" s="595"/>
      <c r="J8" s="595"/>
      <c r="K8" s="595"/>
      <c r="L8" s="595"/>
      <c r="M8" s="595"/>
      <c r="N8" s="595"/>
      <c r="O8" s="595"/>
      <c r="P8" s="595"/>
      <c r="Q8" s="595"/>
      <c r="R8" s="595"/>
      <c r="S8" s="595"/>
      <c r="T8" s="595"/>
      <c r="U8" s="595"/>
      <c r="V8" s="595"/>
      <c r="W8" s="595"/>
      <c r="X8" s="595"/>
      <c r="Y8" s="595"/>
      <c r="Z8" s="595"/>
      <c r="AA8" s="595"/>
      <c r="AB8" s="595"/>
      <c r="AC8" s="595"/>
      <c r="AD8" s="595"/>
      <c r="AE8" s="595"/>
      <c r="AF8" s="595"/>
      <c r="AG8" s="595"/>
      <c r="AH8" s="595"/>
      <c r="AI8" s="595"/>
      <c r="AJ8" s="595"/>
      <c r="AK8" s="595"/>
      <c r="AL8" s="595"/>
      <c r="AM8" s="595"/>
      <c r="AN8" s="595"/>
      <c r="AO8" s="595"/>
      <c r="AP8" s="595"/>
      <c r="AQ8" s="595"/>
      <c r="AR8" s="589"/>
    </row>
    <row r="9" spans="1:79" ht="9" customHeight="1">
      <c r="A9" s="589"/>
      <c r="B9" s="595"/>
      <c r="C9" s="595"/>
      <c r="D9" s="595"/>
      <c r="E9" s="595"/>
      <c r="F9" s="595"/>
      <c r="G9" s="595"/>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89"/>
    </row>
    <row r="10" spans="1:79" ht="9" customHeight="1">
      <c r="A10" s="589"/>
      <c r="B10" s="595" t="s">
        <v>680</v>
      </c>
      <c r="C10" s="595"/>
      <c r="D10" s="595"/>
      <c r="E10" s="595"/>
      <c r="F10" s="595"/>
      <c r="G10" s="595"/>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89"/>
    </row>
    <row r="11" spans="1:79" ht="9" customHeight="1">
      <c r="A11" s="589"/>
      <c r="B11" s="595"/>
      <c r="C11" s="595"/>
      <c r="D11" s="595"/>
      <c r="E11" s="595"/>
      <c r="F11" s="595"/>
      <c r="G11" s="595"/>
      <c r="H11" s="595"/>
      <c r="I11" s="595"/>
      <c r="J11" s="595"/>
      <c r="K11" s="595"/>
      <c r="L11" s="595"/>
      <c r="M11" s="595"/>
      <c r="N11" s="595"/>
      <c r="O11" s="595"/>
      <c r="P11" s="595"/>
      <c r="Q11" s="595"/>
      <c r="R11" s="595"/>
      <c r="S11" s="595"/>
      <c r="T11" s="595"/>
      <c r="U11" s="595"/>
      <c r="V11" s="595"/>
      <c r="W11" s="595"/>
      <c r="X11" s="595"/>
      <c r="Y11" s="595"/>
      <c r="Z11" s="595"/>
      <c r="AA11" s="595"/>
      <c r="AB11" s="595"/>
      <c r="AC11" s="595"/>
      <c r="AD11" s="595"/>
      <c r="AE11" s="595"/>
      <c r="AF11" s="595"/>
      <c r="AG11" s="595"/>
      <c r="AH11" s="595"/>
      <c r="AI11" s="595"/>
      <c r="AJ11" s="595"/>
      <c r="AK11" s="595"/>
      <c r="AL11" s="595"/>
      <c r="AM11" s="595"/>
      <c r="AN11" s="595"/>
      <c r="AO11" s="595"/>
      <c r="AP11" s="595"/>
      <c r="AQ11" s="595"/>
      <c r="AR11" s="589"/>
    </row>
    <row r="12" spans="1:79" ht="15" customHeight="1">
      <c r="A12" s="589"/>
      <c r="B12" s="596"/>
      <c r="C12" s="596"/>
      <c r="D12" s="596"/>
      <c r="E12" s="596"/>
      <c r="F12" s="596"/>
      <c r="G12" s="596"/>
      <c r="H12" s="596"/>
      <c r="I12" s="596"/>
      <c r="J12" s="596"/>
      <c r="K12" s="596"/>
      <c r="L12" s="596"/>
      <c r="M12" s="596"/>
      <c r="N12" s="596"/>
      <c r="O12" s="596"/>
      <c r="P12" s="596"/>
      <c r="Q12" s="596"/>
      <c r="R12" s="596"/>
      <c r="S12" s="596"/>
      <c r="T12" s="596"/>
      <c r="U12" s="596"/>
      <c r="V12" s="596"/>
      <c r="W12" s="596"/>
      <c r="X12" s="596"/>
      <c r="Y12" s="596"/>
      <c r="Z12" s="596"/>
      <c r="AA12" s="596"/>
      <c r="AB12" s="596"/>
      <c r="AC12" s="596"/>
      <c r="AD12" s="596"/>
      <c r="AE12" s="596"/>
      <c r="AF12" s="596"/>
      <c r="AG12" s="596"/>
      <c r="AH12" s="596"/>
      <c r="AI12" s="596"/>
      <c r="AJ12" s="596"/>
      <c r="AK12" s="596"/>
      <c r="AL12" s="596"/>
      <c r="AM12" s="596"/>
      <c r="AN12" s="596"/>
      <c r="AO12" s="596"/>
      <c r="AP12" s="596"/>
      <c r="AQ12" s="596"/>
      <c r="AR12" s="589"/>
    </row>
    <row r="13" spans="1:79" ht="9" customHeight="1">
      <c r="A13" s="589"/>
      <c r="B13" s="595" t="s">
        <v>572</v>
      </c>
      <c r="C13" s="595"/>
      <c r="D13" s="595"/>
      <c r="E13" s="595"/>
      <c r="F13" s="595"/>
      <c r="G13" s="595"/>
      <c r="H13" s="595"/>
      <c r="I13" s="595"/>
      <c r="J13" s="595"/>
      <c r="K13" s="595"/>
      <c r="L13" s="595"/>
      <c r="M13" s="595"/>
      <c r="N13" s="595"/>
      <c r="O13" s="595"/>
      <c r="P13" s="595"/>
      <c r="Q13" s="595"/>
      <c r="R13" s="595"/>
      <c r="S13" s="595"/>
      <c r="T13" s="595"/>
      <c r="U13" s="595"/>
      <c r="V13" s="595"/>
      <c r="W13" s="595"/>
      <c r="X13" s="595"/>
      <c r="Y13" s="595"/>
      <c r="Z13" s="595"/>
      <c r="AA13" s="595"/>
      <c r="AB13" s="595"/>
      <c r="AC13" s="595"/>
      <c r="AD13" s="595"/>
      <c r="AE13" s="595"/>
      <c r="AF13" s="595"/>
      <c r="AG13" s="595"/>
      <c r="AH13" s="595"/>
      <c r="AI13" s="595"/>
      <c r="AJ13" s="595"/>
      <c r="AK13" s="595"/>
      <c r="AL13" s="595"/>
      <c r="AM13" s="595"/>
      <c r="AN13" s="595"/>
      <c r="AO13" s="595"/>
      <c r="AP13" s="595"/>
      <c r="AQ13" s="595"/>
      <c r="AR13" s="589"/>
    </row>
    <row r="14" spans="1:79" ht="9" customHeight="1">
      <c r="A14" s="589"/>
      <c r="B14" s="595"/>
      <c r="C14" s="595"/>
      <c r="D14" s="595"/>
      <c r="E14" s="595"/>
      <c r="F14" s="595"/>
      <c r="G14" s="595"/>
      <c r="H14" s="595"/>
      <c r="I14" s="595"/>
      <c r="J14" s="595"/>
      <c r="K14" s="595"/>
      <c r="L14" s="595"/>
      <c r="M14" s="595"/>
      <c r="N14" s="595"/>
      <c r="O14" s="595"/>
      <c r="P14" s="595"/>
      <c r="Q14" s="595"/>
      <c r="R14" s="595"/>
      <c r="S14" s="595"/>
      <c r="T14" s="595"/>
      <c r="U14" s="595"/>
      <c r="V14" s="595"/>
      <c r="W14" s="595"/>
      <c r="X14" s="595"/>
      <c r="Y14" s="595"/>
      <c r="Z14" s="595"/>
      <c r="AA14" s="595"/>
      <c r="AB14" s="595"/>
      <c r="AC14" s="595"/>
      <c r="AD14" s="595"/>
      <c r="AE14" s="595"/>
      <c r="AF14" s="595"/>
      <c r="AG14" s="595"/>
      <c r="AH14" s="595"/>
      <c r="AI14" s="595"/>
      <c r="AJ14" s="595"/>
      <c r="AK14" s="595"/>
      <c r="AL14" s="595"/>
      <c r="AM14" s="595"/>
      <c r="AN14" s="595"/>
      <c r="AO14" s="595"/>
      <c r="AP14" s="595"/>
      <c r="AQ14" s="595"/>
      <c r="AR14" s="589"/>
    </row>
    <row r="15" spans="1:79" ht="11.25" customHeight="1">
      <c r="A15" s="589"/>
      <c r="B15" s="466"/>
      <c r="C15" s="466"/>
      <c r="D15" s="466"/>
      <c r="E15" s="466"/>
      <c r="F15" s="466"/>
      <c r="G15" s="466"/>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589"/>
    </row>
    <row r="16" spans="1:79" ht="11.25" customHeight="1">
      <c r="A16" s="590" t="s">
        <v>285</v>
      </c>
      <c r="B16" s="590"/>
      <c r="C16" s="590"/>
      <c r="D16" s="590"/>
      <c r="E16" s="590"/>
      <c r="F16" s="590"/>
      <c r="G16" s="590"/>
      <c r="H16" s="590"/>
      <c r="I16" s="590"/>
      <c r="J16" s="622">
        <f>入力フォーマット!B12</f>
        <v>0</v>
      </c>
      <c r="K16" s="626"/>
      <c r="L16" s="626"/>
      <c r="M16" s="626"/>
      <c r="N16" s="626"/>
      <c r="O16" s="626"/>
      <c r="P16" s="626"/>
      <c r="Q16" s="626"/>
      <c r="R16" s="626"/>
      <c r="S16" s="626"/>
      <c r="T16" s="626"/>
      <c r="U16" s="626"/>
      <c r="V16" s="626"/>
      <c r="W16" s="626"/>
      <c r="X16" s="626"/>
      <c r="Y16" s="626"/>
      <c r="Z16" s="626"/>
      <c r="AA16" s="626"/>
      <c r="AB16" s="626"/>
      <c r="AC16" s="626"/>
      <c r="AD16" s="626"/>
      <c r="AE16" s="626"/>
      <c r="AF16" s="626"/>
      <c r="AG16" s="626"/>
      <c r="AH16" s="626"/>
      <c r="AI16" s="626"/>
      <c r="AJ16" s="626"/>
      <c r="AK16" s="626"/>
      <c r="AL16" s="626"/>
      <c r="AM16" s="626"/>
      <c r="AN16" s="626"/>
      <c r="AO16" s="626"/>
      <c r="AP16" s="655"/>
    </row>
    <row r="17" spans="1:46" ht="11.25" customHeight="1">
      <c r="A17" s="590"/>
      <c r="B17" s="590"/>
      <c r="C17" s="590"/>
      <c r="D17" s="590"/>
      <c r="E17" s="590"/>
      <c r="F17" s="590"/>
      <c r="G17" s="590"/>
      <c r="H17" s="590"/>
      <c r="I17" s="590"/>
      <c r="J17" s="623"/>
      <c r="K17" s="627"/>
      <c r="L17" s="627"/>
      <c r="M17" s="627"/>
      <c r="N17" s="627"/>
      <c r="O17" s="627"/>
      <c r="P17" s="627"/>
      <c r="Q17" s="627"/>
      <c r="R17" s="627"/>
      <c r="S17" s="627"/>
      <c r="T17" s="627"/>
      <c r="U17" s="627"/>
      <c r="V17" s="627"/>
      <c r="W17" s="627"/>
      <c r="X17" s="627"/>
      <c r="Y17" s="627"/>
      <c r="Z17" s="627"/>
      <c r="AA17" s="627"/>
      <c r="AB17" s="627"/>
      <c r="AC17" s="627"/>
      <c r="AD17" s="627"/>
      <c r="AE17" s="627"/>
      <c r="AF17" s="627"/>
      <c r="AG17" s="627"/>
      <c r="AH17" s="627"/>
      <c r="AI17" s="627"/>
      <c r="AJ17" s="627"/>
      <c r="AK17" s="627"/>
      <c r="AL17" s="627"/>
      <c r="AM17" s="627"/>
      <c r="AN17" s="627"/>
      <c r="AO17" s="627"/>
      <c r="AP17" s="656"/>
      <c r="AT17" s="290"/>
    </row>
    <row r="18" spans="1:46" ht="11.25" customHeight="1">
      <c r="A18" s="591"/>
      <c r="B18" s="591"/>
      <c r="C18" s="591"/>
      <c r="D18" s="591"/>
      <c r="E18" s="591"/>
      <c r="F18" s="591"/>
      <c r="G18" s="591"/>
      <c r="H18" s="591"/>
      <c r="I18" s="591"/>
      <c r="J18" s="623"/>
      <c r="K18" s="627"/>
      <c r="L18" s="627"/>
      <c r="M18" s="627"/>
      <c r="N18" s="627"/>
      <c r="O18" s="627"/>
      <c r="P18" s="627"/>
      <c r="Q18" s="627"/>
      <c r="R18" s="627"/>
      <c r="S18" s="627"/>
      <c r="T18" s="627"/>
      <c r="U18" s="627"/>
      <c r="V18" s="627"/>
      <c r="W18" s="627"/>
      <c r="X18" s="627"/>
      <c r="Y18" s="627"/>
      <c r="Z18" s="627"/>
      <c r="AA18" s="627"/>
      <c r="AB18" s="627"/>
      <c r="AC18" s="627"/>
      <c r="AD18" s="627"/>
      <c r="AE18" s="627"/>
      <c r="AF18" s="627"/>
      <c r="AG18" s="627"/>
      <c r="AH18" s="627"/>
      <c r="AI18" s="627"/>
      <c r="AJ18" s="627"/>
      <c r="AK18" s="627"/>
      <c r="AL18" s="627"/>
      <c r="AM18" s="627"/>
      <c r="AN18" s="627"/>
      <c r="AO18" s="627"/>
      <c r="AP18" s="656"/>
    </row>
    <row r="19" spans="1:46" ht="11.25" customHeight="1">
      <c r="A19" s="589"/>
      <c r="B19" s="466"/>
      <c r="C19" s="466"/>
      <c r="D19" s="466"/>
      <c r="E19" s="466"/>
      <c r="F19" s="466"/>
      <c r="G19" s="466"/>
      <c r="H19" s="466"/>
      <c r="I19" s="466"/>
      <c r="J19" s="466"/>
      <c r="K19" s="466"/>
      <c r="L19" s="466"/>
      <c r="M19" s="466"/>
      <c r="N19" s="466"/>
      <c r="O19" s="466"/>
      <c r="P19" s="466"/>
      <c r="Q19" s="466"/>
      <c r="R19" s="466"/>
      <c r="S19" s="466"/>
      <c r="T19" s="466"/>
      <c r="U19" s="466"/>
      <c r="V19" s="466"/>
      <c r="W19" s="466"/>
      <c r="X19" s="466"/>
      <c r="Y19" s="466"/>
      <c r="Z19" s="466"/>
      <c r="AA19" s="466"/>
      <c r="AB19" s="466"/>
      <c r="AC19" s="466"/>
      <c r="AD19" s="466"/>
      <c r="AE19" s="466"/>
      <c r="AF19" s="466"/>
      <c r="AG19" s="466"/>
      <c r="AH19" s="466"/>
      <c r="AI19" s="466"/>
      <c r="AJ19" s="466"/>
      <c r="AK19" s="466"/>
      <c r="AL19" s="466"/>
      <c r="AM19" s="466"/>
      <c r="AN19" s="466"/>
      <c r="AO19" s="466"/>
      <c r="AP19" s="466"/>
      <c r="AQ19" s="466"/>
      <c r="AR19" s="589"/>
    </row>
    <row r="20" spans="1:46" ht="11.25" customHeight="1">
      <c r="A20" s="589"/>
      <c r="B20" s="322"/>
      <c r="C20" s="603"/>
      <c r="D20" s="322"/>
      <c r="E20" s="322"/>
      <c r="F20" s="322"/>
      <c r="G20" s="322"/>
      <c r="H20" s="322"/>
      <c r="I20" s="322"/>
      <c r="J20" s="322"/>
      <c r="K20" s="322"/>
      <c r="L20" s="322"/>
      <c r="M20" s="322"/>
      <c r="N20" s="322"/>
      <c r="O20" s="322"/>
      <c r="P20" s="322"/>
      <c r="Q20" s="423"/>
      <c r="R20" s="423"/>
      <c r="S20" s="423"/>
      <c r="T20" s="423"/>
      <c r="U20" s="423"/>
      <c r="V20" s="423"/>
      <c r="W20" s="423"/>
      <c r="X20" s="423"/>
      <c r="Y20" s="423"/>
      <c r="Z20" s="423"/>
      <c r="AA20" s="423"/>
      <c r="AB20" s="423"/>
      <c r="AC20" s="322"/>
      <c r="AD20" s="322"/>
      <c r="AE20" s="322"/>
      <c r="AF20" s="322"/>
      <c r="AG20" s="322"/>
      <c r="AH20" s="322"/>
      <c r="AI20" s="322"/>
      <c r="AJ20" s="322"/>
      <c r="AK20" s="322"/>
      <c r="AL20" s="322"/>
      <c r="AM20" s="322"/>
      <c r="AN20" s="322"/>
      <c r="AO20" s="322"/>
      <c r="AP20" s="322"/>
      <c r="AQ20" s="322"/>
      <c r="AR20" s="589"/>
    </row>
    <row r="21" spans="1:46" ht="11.25" customHeight="1">
      <c r="F21" s="589"/>
      <c r="G21" s="322"/>
      <c r="H21" s="610" t="s">
        <v>134</v>
      </c>
      <c r="I21" s="617"/>
      <c r="J21" s="617"/>
      <c r="K21" s="617"/>
      <c r="L21" s="617"/>
      <c r="M21" s="617"/>
      <c r="N21" s="617"/>
      <c r="O21" s="617"/>
      <c r="P21" s="617"/>
      <c r="Q21" s="617"/>
      <c r="R21" s="617"/>
      <c r="S21" s="617"/>
      <c r="T21" s="633"/>
      <c r="U21" s="610" t="s">
        <v>687</v>
      </c>
      <c r="V21" s="617"/>
      <c r="W21" s="617"/>
      <c r="X21" s="617"/>
      <c r="Y21" s="617"/>
      <c r="Z21" s="617"/>
      <c r="AA21" s="617"/>
      <c r="AB21" s="617"/>
      <c r="AC21" s="617"/>
      <c r="AD21" s="617"/>
      <c r="AE21" s="617"/>
      <c r="AF21" s="617"/>
      <c r="AG21" s="617"/>
      <c r="AH21" s="617"/>
      <c r="AI21" s="617"/>
      <c r="AJ21" s="633"/>
      <c r="AK21" s="322"/>
      <c r="AL21" s="322"/>
      <c r="AM21" s="589"/>
    </row>
    <row r="22" spans="1:46" ht="11.25" customHeight="1">
      <c r="F22" s="589"/>
      <c r="G22" s="466"/>
      <c r="H22" s="611"/>
      <c r="I22" s="618"/>
      <c r="J22" s="618"/>
      <c r="K22" s="618"/>
      <c r="L22" s="618"/>
      <c r="M22" s="618"/>
      <c r="N22" s="618"/>
      <c r="O22" s="618"/>
      <c r="P22" s="618"/>
      <c r="Q22" s="618"/>
      <c r="R22" s="618"/>
      <c r="S22" s="618"/>
      <c r="T22" s="634"/>
      <c r="U22" s="611"/>
      <c r="V22" s="618"/>
      <c r="W22" s="618"/>
      <c r="X22" s="618"/>
      <c r="Y22" s="618"/>
      <c r="Z22" s="618"/>
      <c r="AA22" s="618"/>
      <c r="AB22" s="618"/>
      <c r="AC22" s="618"/>
      <c r="AD22" s="618"/>
      <c r="AE22" s="618"/>
      <c r="AF22" s="618"/>
      <c r="AG22" s="618"/>
      <c r="AH22" s="618"/>
      <c r="AI22" s="618"/>
      <c r="AJ22" s="634"/>
      <c r="AK22" s="466"/>
      <c r="AL22" s="466"/>
      <c r="AM22" s="589"/>
    </row>
    <row r="23" spans="1:46" ht="11.25" customHeight="1">
      <c r="F23" s="589"/>
      <c r="G23" s="466"/>
      <c r="H23" s="612"/>
      <c r="I23" s="619"/>
      <c r="J23" s="619"/>
      <c r="K23" s="619"/>
      <c r="L23" s="619"/>
      <c r="M23" s="619"/>
      <c r="N23" s="619"/>
      <c r="O23" s="619"/>
      <c r="P23" s="619"/>
      <c r="Q23" s="619"/>
      <c r="R23" s="619"/>
      <c r="S23" s="619"/>
      <c r="T23" s="635"/>
      <c r="U23" s="612"/>
      <c r="V23" s="619"/>
      <c r="W23" s="619"/>
      <c r="X23" s="619"/>
      <c r="Y23" s="619"/>
      <c r="Z23" s="619"/>
      <c r="AA23" s="619"/>
      <c r="AB23" s="619"/>
      <c r="AC23" s="619"/>
      <c r="AD23" s="619"/>
      <c r="AE23" s="619"/>
      <c r="AF23" s="619"/>
      <c r="AG23" s="619"/>
      <c r="AH23" s="619"/>
      <c r="AI23" s="619"/>
      <c r="AJ23" s="635"/>
      <c r="AK23" s="466"/>
      <c r="AL23" s="466"/>
      <c r="AM23" s="589"/>
    </row>
    <row r="24" spans="1:46" ht="11.25" customHeight="1">
      <c r="F24" s="589"/>
      <c r="G24" s="608"/>
      <c r="H24" s="613" t="s">
        <v>256</v>
      </c>
      <c r="I24" s="613"/>
      <c r="J24" s="307"/>
      <c r="K24" s="307"/>
      <c r="L24" s="307"/>
      <c r="M24" s="307"/>
      <c r="N24" s="307"/>
      <c r="O24" s="307"/>
      <c r="P24" s="307"/>
      <c r="Q24" s="307"/>
      <c r="R24" s="307"/>
      <c r="S24" s="307"/>
      <c r="T24" s="307"/>
      <c r="U24" s="636"/>
      <c r="V24" s="640"/>
      <c r="W24" s="644"/>
      <c r="X24" s="595" t="s">
        <v>116</v>
      </c>
      <c r="Y24" s="595"/>
      <c r="Z24" s="595"/>
      <c r="AA24" s="595"/>
      <c r="AB24" s="595"/>
      <c r="AC24" s="595"/>
      <c r="AD24" s="595"/>
      <c r="AE24" s="595"/>
      <c r="AF24" s="595"/>
      <c r="AG24" s="595"/>
      <c r="AH24" s="595"/>
      <c r="AI24" s="595"/>
      <c r="AJ24" s="651"/>
      <c r="AK24" s="466"/>
      <c r="AL24" s="466"/>
      <c r="AM24" s="589"/>
    </row>
    <row r="25" spans="1:46" ht="11.25" customHeight="1">
      <c r="F25" s="589"/>
      <c r="G25" s="608"/>
      <c r="H25" s="613"/>
      <c r="I25" s="613"/>
      <c r="J25" s="307"/>
      <c r="K25" s="307"/>
      <c r="L25" s="307"/>
      <c r="M25" s="307"/>
      <c r="N25" s="307"/>
      <c r="O25" s="307"/>
      <c r="P25" s="307"/>
      <c r="Q25" s="307"/>
      <c r="R25" s="307"/>
      <c r="S25" s="307"/>
      <c r="T25" s="307"/>
      <c r="U25" s="637"/>
      <c r="V25" s="641"/>
      <c r="W25" s="645"/>
      <c r="X25" s="595"/>
      <c r="Y25" s="595"/>
      <c r="Z25" s="595"/>
      <c r="AA25" s="595"/>
      <c r="AB25" s="595"/>
      <c r="AC25" s="595"/>
      <c r="AD25" s="595"/>
      <c r="AE25" s="595"/>
      <c r="AF25" s="595"/>
      <c r="AG25" s="595"/>
      <c r="AH25" s="595"/>
      <c r="AI25" s="595"/>
      <c r="AJ25" s="651"/>
      <c r="AK25" s="466"/>
      <c r="AL25" s="466"/>
      <c r="AM25" s="589"/>
      <c r="AS25" s="290" t="s">
        <v>830</v>
      </c>
    </row>
    <row r="26" spans="1:46" ht="11.25" customHeight="1">
      <c r="F26" s="589"/>
      <c r="G26" s="608"/>
      <c r="H26" s="613"/>
      <c r="I26" s="613"/>
      <c r="J26" s="307"/>
      <c r="K26" s="307"/>
      <c r="L26" s="307"/>
      <c r="M26" s="307"/>
      <c r="N26" s="307"/>
      <c r="O26" s="307"/>
      <c r="P26" s="307"/>
      <c r="Q26" s="307"/>
      <c r="R26" s="307"/>
      <c r="S26" s="307"/>
      <c r="T26" s="307"/>
      <c r="U26" s="637"/>
      <c r="V26" s="641"/>
      <c r="W26" s="645"/>
      <c r="X26" s="595"/>
      <c r="Y26" s="595"/>
      <c r="Z26" s="595"/>
      <c r="AA26" s="595"/>
      <c r="AB26" s="595"/>
      <c r="AC26" s="595"/>
      <c r="AD26" s="595"/>
      <c r="AE26" s="595"/>
      <c r="AF26" s="595"/>
      <c r="AG26" s="595"/>
      <c r="AH26" s="595"/>
      <c r="AI26" s="595"/>
      <c r="AJ26" s="651"/>
      <c r="AK26" s="466"/>
      <c r="AL26" s="466"/>
      <c r="AM26" s="589"/>
    </row>
    <row r="27" spans="1:46" ht="11.25" customHeight="1">
      <c r="F27" s="589"/>
      <c r="G27" s="608"/>
      <c r="H27" s="614" t="s">
        <v>256</v>
      </c>
      <c r="I27" s="620"/>
      <c r="J27" s="624"/>
      <c r="K27" s="624"/>
      <c r="L27" s="624"/>
      <c r="M27" s="624"/>
      <c r="N27" s="624"/>
      <c r="O27" s="624"/>
      <c r="P27" s="624"/>
      <c r="Q27" s="624"/>
      <c r="R27" s="624"/>
      <c r="S27" s="624"/>
      <c r="T27" s="624"/>
      <c r="U27" s="636"/>
      <c r="V27" s="640"/>
      <c r="W27" s="644"/>
      <c r="X27" s="647" t="s">
        <v>618</v>
      </c>
      <c r="Y27" s="647"/>
      <c r="Z27" s="647"/>
      <c r="AA27" s="647"/>
      <c r="AB27" s="647"/>
      <c r="AC27" s="647"/>
      <c r="AD27" s="647"/>
      <c r="AE27" s="647"/>
      <c r="AF27" s="647"/>
      <c r="AG27" s="647"/>
      <c r="AH27" s="647"/>
      <c r="AI27" s="647"/>
      <c r="AJ27" s="652"/>
      <c r="AK27" s="466"/>
      <c r="AL27" s="466"/>
      <c r="AM27" s="589"/>
      <c r="AS27" s="66" t="s">
        <v>220</v>
      </c>
      <c r="AT27" s="66"/>
    </row>
    <row r="28" spans="1:46" ht="11.25" customHeight="1">
      <c r="F28" s="589"/>
      <c r="G28" s="609"/>
      <c r="H28" s="615"/>
      <c r="I28" s="613"/>
      <c r="J28" s="307"/>
      <c r="K28" s="307"/>
      <c r="L28" s="307"/>
      <c r="M28" s="307"/>
      <c r="N28" s="307"/>
      <c r="O28" s="307"/>
      <c r="P28" s="307"/>
      <c r="Q28" s="307"/>
      <c r="R28" s="307"/>
      <c r="S28" s="307"/>
      <c r="T28" s="307"/>
      <c r="U28" s="637"/>
      <c r="V28" s="641"/>
      <c r="W28" s="645"/>
      <c r="X28" s="595"/>
      <c r="Y28" s="595"/>
      <c r="Z28" s="595"/>
      <c r="AA28" s="595"/>
      <c r="AB28" s="595"/>
      <c r="AC28" s="595"/>
      <c r="AD28" s="595"/>
      <c r="AE28" s="595"/>
      <c r="AF28" s="595"/>
      <c r="AG28" s="595"/>
      <c r="AH28" s="595"/>
      <c r="AI28" s="595"/>
      <c r="AJ28" s="651"/>
      <c r="AK28" s="322"/>
      <c r="AL28" s="322"/>
      <c r="AM28" s="589"/>
    </row>
    <row r="29" spans="1:46" ht="11.25" customHeight="1">
      <c r="F29" s="589"/>
      <c r="G29" s="609"/>
      <c r="H29" s="616"/>
      <c r="I29" s="621"/>
      <c r="J29" s="625"/>
      <c r="K29" s="625"/>
      <c r="L29" s="625"/>
      <c r="M29" s="625"/>
      <c r="N29" s="625"/>
      <c r="O29" s="625"/>
      <c r="P29" s="625"/>
      <c r="Q29" s="625"/>
      <c r="R29" s="625"/>
      <c r="S29" s="625"/>
      <c r="T29" s="625"/>
      <c r="U29" s="638"/>
      <c r="V29" s="642"/>
      <c r="W29" s="646"/>
      <c r="X29" s="648"/>
      <c r="Y29" s="648"/>
      <c r="Z29" s="648"/>
      <c r="AA29" s="648"/>
      <c r="AB29" s="648"/>
      <c r="AC29" s="648"/>
      <c r="AD29" s="648"/>
      <c r="AE29" s="648"/>
      <c r="AF29" s="648"/>
      <c r="AG29" s="648"/>
      <c r="AH29" s="648"/>
      <c r="AI29" s="648"/>
      <c r="AJ29" s="653"/>
      <c r="AK29" s="322"/>
      <c r="AL29" s="322"/>
      <c r="AM29" s="589"/>
    </row>
    <row r="30" spans="1:46" ht="11.25" customHeight="1">
      <c r="F30" s="589"/>
      <c r="G30" s="608"/>
      <c r="H30" s="613" t="s">
        <v>256</v>
      </c>
      <c r="I30" s="613"/>
      <c r="J30" s="307"/>
      <c r="K30" s="307"/>
      <c r="L30" s="307"/>
      <c r="M30" s="307"/>
      <c r="N30" s="307"/>
      <c r="O30" s="307"/>
      <c r="P30" s="307"/>
      <c r="Q30" s="307"/>
      <c r="R30" s="307"/>
      <c r="S30" s="307"/>
      <c r="T30" s="307"/>
      <c r="U30" s="637"/>
      <c r="V30" s="641"/>
      <c r="W30" s="645"/>
      <c r="X30" s="595" t="s">
        <v>376</v>
      </c>
      <c r="Y30" s="595"/>
      <c r="Z30" s="595"/>
      <c r="AA30" s="595"/>
      <c r="AB30" s="595"/>
      <c r="AC30" s="595"/>
      <c r="AD30" s="595"/>
      <c r="AE30" s="595"/>
      <c r="AF30" s="595"/>
      <c r="AG30" s="595"/>
      <c r="AH30" s="595"/>
      <c r="AI30" s="595"/>
      <c r="AJ30" s="651"/>
      <c r="AK30" s="348"/>
      <c r="AL30" s="466"/>
      <c r="AM30" s="589"/>
    </row>
    <row r="31" spans="1:46" ht="11.25" customHeight="1">
      <c r="F31" s="589"/>
      <c r="G31" s="608"/>
      <c r="H31" s="613"/>
      <c r="I31" s="613"/>
      <c r="J31" s="307"/>
      <c r="K31" s="307"/>
      <c r="L31" s="307"/>
      <c r="M31" s="307"/>
      <c r="N31" s="307"/>
      <c r="O31" s="307"/>
      <c r="P31" s="307"/>
      <c r="Q31" s="307"/>
      <c r="R31" s="307"/>
      <c r="S31" s="307"/>
      <c r="T31" s="307"/>
      <c r="U31" s="637"/>
      <c r="V31" s="641"/>
      <c r="W31" s="645"/>
      <c r="X31" s="595"/>
      <c r="Y31" s="595"/>
      <c r="Z31" s="595"/>
      <c r="AA31" s="595"/>
      <c r="AB31" s="595"/>
      <c r="AC31" s="595"/>
      <c r="AD31" s="595"/>
      <c r="AE31" s="595"/>
      <c r="AF31" s="595"/>
      <c r="AG31" s="595"/>
      <c r="AH31" s="595"/>
      <c r="AI31" s="595"/>
      <c r="AJ31" s="651"/>
      <c r="AK31" s="348"/>
      <c r="AL31" s="466"/>
      <c r="AM31" s="589"/>
    </row>
    <row r="32" spans="1:46" ht="11.25" customHeight="1">
      <c r="F32" s="589"/>
      <c r="G32" s="608"/>
      <c r="H32" s="613"/>
      <c r="I32" s="613"/>
      <c r="J32" s="307"/>
      <c r="K32" s="307"/>
      <c r="L32" s="307"/>
      <c r="M32" s="307"/>
      <c r="N32" s="307"/>
      <c r="O32" s="307"/>
      <c r="P32" s="307"/>
      <c r="Q32" s="307"/>
      <c r="R32" s="307"/>
      <c r="S32" s="307"/>
      <c r="T32" s="307"/>
      <c r="U32" s="637"/>
      <c r="V32" s="641"/>
      <c r="W32" s="645"/>
      <c r="X32" s="595"/>
      <c r="Y32" s="595"/>
      <c r="Z32" s="595"/>
      <c r="AA32" s="595"/>
      <c r="AB32" s="595"/>
      <c r="AC32" s="595"/>
      <c r="AD32" s="595"/>
      <c r="AE32" s="595"/>
      <c r="AF32" s="595"/>
      <c r="AG32" s="595"/>
      <c r="AH32" s="595"/>
      <c r="AI32" s="595"/>
      <c r="AJ32" s="651"/>
      <c r="AK32" s="348"/>
      <c r="AL32" s="466"/>
      <c r="AM32" s="589"/>
    </row>
    <row r="33" spans="1:44" ht="11.25" customHeight="1">
      <c r="F33" s="589"/>
      <c r="G33" s="608"/>
      <c r="H33" s="614" t="s">
        <v>256</v>
      </c>
      <c r="I33" s="620"/>
      <c r="J33" s="624"/>
      <c r="K33" s="624"/>
      <c r="L33" s="624"/>
      <c r="M33" s="624"/>
      <c r="N33" s="624"/>
      <c r="O33" s="624"/>
      <c r="P33" s="624"/>
      <c r="Q33" s="624"/>
      <c r="R33" s="624"/>
      <c r="S33" s="624"/>
      <c r="T33" s="624"/>
      <c r="U33" s="636"/>
      <c r="V33" s="640"/>
      <c r="W33" s="644"/>
      <c r="X33" s="647" t="s">
        <v>478</v>
      </c>
      <c r="Y33" s="647"/>
      <c r="Z33" s="647"/>
      <c r="AA33" s="647"/>
      <c r="AB33" s="647"/>
      <c r="AC33" s="647"/>
      <c r="AD33" s="647"/>
      <c r="AE33" s="647"/>
      <c r="AF33" s="647"/>
      <c r="AG33" s="647"/>
      <c r="AH33" s="647"/>
      <c r="AI33" s="647"/>
      <c r="AJ33" s="652"/>
      <c r="AK33" s="348"/>
      <c r="AL33" s="466"/>
      <c r="AM33" s="589"/>
    </row>
    <row r="34" spans="1:44" ht="11.25" customHeight="1">
      <c r="F34" s="589"/>
      <c r="G34" s="608"/>
      <c r="H34" s="615"/>
      <c r="I34" s="613"/>
      <c r="J34" s="307"/>
      <c r="K34" s="307"/>
      <c r="L34" s="307"/>
      <c r="M34" s="307"/>
      <c r="N34" s="307"/>
      <c r="O34" s="307"/>
      <c r="P34" s="307"/>
      <c r="Q34" s="307"/>
      <c r="R34" s="307"/>
      <c r="S34" s="307"/>
      <c r="T34" s="307"/>
      <c r="U34" s="637"/>
      <c r="V34" s="641"/>
      <c r="W34" s="645"/>
      <c r="X34" s="595"/>
      <c r="Y34" s="595"/>
      <c r="Z34" s="595"/>
      <c r="AA34" s="595"/>
      <c r="AB34" s="595"/>
      <c r="AC34" s="595"/>
      <c r="AD34" s="595"/>
      <c r="AE34" s="595"/>
      <c r="AF34" s="595"/>
      <c r="AG34" s="595"/>
      <c r="AH34" s="595"/>
      <c r="AI34" s="595"/>
      <c r="AJ34" s="651"/>
      <c r="AK34" s="348"/>
      <c r="AL34" s="466"/>
      <c r="AM34" s="589"/>
    </row>
    <row r="35" spans="1:44" ht="11.25" customHeight="1">
      <c r="F35" s="589"/>
      <c r="G35" s="608"/>
      <c r="H35" s="616"/>
      <c r="I35" s="621"/>
      <c r="J35" s="625"/>
      <c r="K35" s="625"/>
      <c r="L35" s="625"/>
      <c r="M35" s="625"/>
      <c r="N35" s="625"/>
      <c r="O35" s="625"/>
      <c r="P35" s="625"/>
      <c r="Q35" s="625"/>
      <c r="R35" s="625"/>
      <c r="S35" s="625"/>
      <c r="T35" s="625"/>
      <c r="U35" s="638"/>
      <c r="V35" s="642"/>
      <c r="W35" s="646"/>
      <c r="X35" s="648"/>
      <c r="Y35" s="648"/>
      <c r="Z35" s="648"/>
      <c r="AA35" s="648"/>
      <c r="AB35" s="648"/>
      <c r="AC35" s="648"/>
      <c r="AD35" s="648"/>
      <c r="AE35" s="648"/>
      <c r="AF35" s="648"/>
      <c r="AG35" s="648"/>
      <c r="AH35" s="648"/>
      <c r="AI35" s="648"/>
      <c r="AJ35" s="653"/>
      <c r="AK35" s="348"/>
      <c r="AL35" s="466"/>
      <c r="AM35" s="589"/>
    </row>
    <row r="36" spans="1:44" ht="4.5" customHeight="1">
      <c r="A36" s="589"/>
      <c r="B36" s="466"/>
      <c r="C36" s="466"/>
      <c r="D36" s="466"/>
      <c r="E36" s="466"/>
      <c r="F36" s="466"/>
      <c r="G36" s="466"/>
      <c r="H36" s="603"/>
      <c r="I36" s="466"/>
      <c r="J36" s="466"/>
      <c r="K36" s="466"/>
      <c r="L36" s="466"/>
      <c r="M36" s="348"/>
      <c r="N36" s="348"/>
      <c r="O36" s="322"/>
      <c r="P36" s="322"/>
      <c r="Q36" s="322"/>
      <c r="R36" s="322"/>
      <c r="S36" s="322"/>
      <c r="T36" s="322"/>
      <c r="U36" s="322"/>
      <c r="V36" s="322"/>
      <c r="W36" s="322"/>
      <c r="X36" s="322"/>
      <c r="Y36" s="322"/>
      <c r="Z36" s="322"/>
      <c r="AA36" s="322"/>
      <c r="AB36" s="322"/>
      <c r="AC36" s="322"/>
      <c r="AD36" s="322"/>
      <c r="AE36" s="348"/>
      <c r="AF36" s="348"/>
      <c r="AG36" s="348"/>
      <c r="AH36" s="348"/>
      <c r="AI36" s="348"/>
      <c r="AJ36" s="348"/>
      <c r="AK36" s="348"/>
      <c r="AL36" s="348"/>
      <c r="AM36" s="348"/>
      <c r="AN36" s="348"/>
      <c r="AO36" s="348"/>
      <c r="AP36" s="348"/>
      <c r="AQ36" s="466"/>
      <c r="AR36" s="589"/>
    </row>
    <row r="37" spans="1:44" ht="11.25" customHeight="1">
      <c r="A37" s="589"/>
      <c r="B37" s="466"/>
      <c r="C37" s="603"/>
      <c r="D37" s="466"/>
      <c r="E37" s="466"/>
      <c r="F37" s="466"/>
      <c r="G37" s="466"/>
      <c r="H37" s="585" t="s">
        <v>829</v>
      </c>
      <c r="I37" s="466"/>
      <c r="J37" s="466"/>
      <c r="K37" s="466"/>
      <c r="L37" s="466"/>
      <c r="M37" s="348"/>
      <c r="N37" s="348"/>
      <c r="O37" s="322"/>
      <c r="P37" s="322"/>
      <c r="Q37" s="322"/>
      <c r="R37" s="322"/>
      <c r="S37" s="322"/>
      <c r="T37" s="322"/>
      <c r="U37" s="322"/>
      <c r="V37" s="322"/>
      <c r="W37" s="322"/>
      <c r="X37" s="322"/>
      <c r="Y37" s="322"/>
      <c r="Z37" s="322"/>
      <c r="AA37" s="322"/>
      <c r="AB37" s="322"/>
      <c r="AC37" s="322"/>
      <c r="AD37" s="322"/>
      <c r="AE37" s="348"/>
      <c r="AF37" s="348"/>
      <c r="AG37" s="348"/>
      <c r="AH37" s="348"/>
      <c r="AI37" s="348"/>
      <c r="AJ37" s="348"/>
      <c r="AK37" s="348"/>
      <c r="AL37" s="348"/>
      <c r="AM37" s="348"/>
      <c r="AN37" s="348"/>
      <c r="AO37" s="348"/>
      <c r="AP37" s="348"/>
      <c r="AQ37" s="466"/>
      <c r="AR37" s="589"/>
    </row>
    <row r="38" spans="1:44" ht="11.25" customHeight="1">
      <c r="A38" s="589"/>
      <c r="B38" s="466"/>
      <c r="C38" s="466"/>
      <c r="D38" s="466"/>
      <c r="E38" s="466"/>
      <c r="F38" s="466"/>
      <c r="G38" s="466"/>
      <c r="H38" s="466"/>
      <c r="I38" s="466"/>
      <c r="J38" s="466"/>
      <c r="K38" s="466"/>
      <c r="L38" s="466"/>
      <c r="M38" s="466"/>
      <c r="N38" s="466"/>
      <c r="O38" s="446"/>
      <c r="P38" s="446"/>
      <c r="Q38" s="446"/>
      <c r="R38" s="446"/>
      <c r="S38" s="446"/>
      <c r="T38" s="446"/>
      <c r="U38" s="446"/>
      <c r="V38" s="446"/>
      <c r="W38" s="446"/>
      <c r="X38" s="446"/>
      <c r="Y38" s="446"/>
      <c r="Z38" s="446"/>
      <c r="AA38" s="446"/>
      <c r="AB38" s="446"/>
      <c r="AC38" s="446"/>
      <c r="AD38" s="446"/>
      <c r="AE38" s="466"/>
      <c r="AF38" s="466"/>
      <c r="AG38" s="466"/>
      <c r="AH38" s="466"/>
      <c r="AI38" s="466"/>
      <c r="AJ38" s="466"/>
      <c r="AK38" s="466"/>
      <c r="AL38" s="466"/>
      <c r="AM38" s="466"/>
      <c r="AN38" s="466"/>
      <c r="AO38" s="466"/>
      <c r="AP38" s="466"/>
      <c r="AQ38" s="466"/>
      <c r="AR38" s="589"/>
    </row>
    <row r="39" spans="1:44" ht="11.25" customHeight="1">
      <c r="A39" s="589"/>
      <c r="B39" s="466"/>
      <c r="C39" s="466"/>
      <c r="D39" s="466"/>
      <c r="E39" s="466"/>
      <c r="F39" s="466"/>
      <c r="G39" s="466"/>
      <c r="H39" s="466"/>
      <c r="I39" s="466"/>
      <c r="J39" s="466"/>
      <c r="K39" s="466"/>
      <c r="L39" s="466"/>
      <c r="M39" s="466"/>
      <c r="N39" s="466"/>
      <c r="O39" s="446"/>
      <c r="P39" s="446"/>
      <c r="Q39" s="632" t="s">
        <v>178</v>
      </c>
      <c r="R39" s="632"/>
      <c r="S39" s="632"/>
      <c r="T39" s="632"/>
      <c r="U39" s="632"/>
      <c r="V39" s="632"/>
      <c r="W39" s="632"/>
      <c r="X39" s="632"/>
      <c r="Y39" s="632"/>
      <c r="Z39" s="632"/>
      <c r="AA39" s="632"/>
      <c r="AB39" s="632"/>
      <c r="AC39" s="632"/>
      <c r="AD39" s="446"/>
      <c r="AE39" s="466"/>
      <c r="AF39" s="466"/>
      <c r="AG39" s="466"/>
      <c r="AH39" s="466"/>
      <c r="AI39" s="466"/>
      <c r="AJ39" s="466"/>
      <c r="AK39" s="466"/>
      <c r="AL39" s="466"/>
      <c r="AM39" s="466"/>
      <c r="AN39" s="466"/>
      <c r="AO39" s="466"/>
      <c r="AP39" s="466"/>
      <c r="AQ39" s="466"/>
      <c r="AR39" s="589"/>
    </row>
    <row r="40" spans="1:44" ht="11.25" customHeight="1">
      <c r="A40" s="589"/>
      <c r="B40" s="466"/>
      <c r="C40" s="466"/>
      <c r="D40" s="466"/>
      <c r="E40" s="466"/>
      <c r="F40" s="466"/>
      <c r="G40" s="466"/>
      <c r="H40" s="466"/>
      <c r="I40" s="466"/>
      <c r="J40" s="466"/>
      <c r="K40" s="466"/>
      <c r="L40" s="466"/>
      <c r="M40" s="348"/>
      <c r="N40" s="348"/>
      <c r="O40" s="322"/>
      <c r="P40" s="322"/>
      <c r="Q40" s="632"/>
      <c r="R40" s="632"/>
      <c r="S40" s="632"/>
      <c r="T40" s="632"/>
      <c r="U40" s="632"/>
      <c r="V40" s="632"/>
      <c r="W40" s="632"/>
      <c r="X40" s="632"/>
      <c r="Y40" s="632"/>
      <c r="Z40" s="632"/>
      <c r="AA40" s="632"/>
      <c r="AB40" s="632"/>
      <c r="AC40" s="632"/>
      <c r="AD40" s="322"/>
      <c r="AE40" s="348"/>
      <c r="AF40" s="348"/>
      <c r="AG40" s="348"/>
      <c r="AH40" s="348"/>
      <c r="AI40" s="348"/>
      <c r="AJ40" s="348"/>
      <c r="AK40" s="348"/>
      <c r="AL40" s="348"/>
      <c r="AM40" s="348"/>
      <c r="AN40" s="348"/>
      <c r="AO40" s="348"/>
      <c r="AP40" s="348"/>
      <c r="AQ40" s="466"/>
      <c r="AR40" s="589"/>
    </row>
    <row r="41" spans="1:44" ht="11.25" customHeight="1">
      <c r="A41" s="589"/>
      <c r="B41" s="466"/>
      <c r="C41" s="466"/>
      <c r="D41" s="466"/>
      <c r="E41" s="466"/>
      <c r="F41" s="466"/>
      <c r="G41" s="466"/>
      <c r="H41" s="466"/>
      <c r="I41" s="466"/>
      <c r="J41" s="466"/>
      <c r="K41" s="466"/>
      <c r="L41" s="466"/>
      <c r="M41" s="348"/>
      <c r="N41" s="348"/>
      <c r="O41" s="628"/>
      <c r="P41" s="630" t="s">
        <v>256</v>
      </c>
      <c r="Q41" s="630"/>
      <c r="R41" s="631"/>
      <c r="S41" s="631"/>
      <c r="T41" s="631"/>
      <c r="U41" s="631"/>
      <c r="V41" s="631"/>
      <c r="W41" s="631"/>
      <c r="X41" s="631"/>
      <c r="Y41" s="631"/>
      <c r="Z41" s="631"/>
      <c r="AA41" s="631"/>
      <c r="AB41" s="631"/>
      <c r="AC41" s="631"/>
      <c r="AD41" s="650"/>
      <c r="AE41" s="348"/>
      <c r="AF41" s="348"/>
      <c r="AG41" s="348"/>
      <c r="AH41" s="348"/>
      <c r="AI41" s="348"/>
      <c r="AJ41" s="348"/>
      <c r="AK41" s="348"/>
      <c r="AL41" s="348"/>
      <c r="AM41" s="348"/>
      <c r="AN41" s="348"/>
      <c r="AO41" s="348"/>
      <c r="AP41" s="348"/>
      <c r="AQ41" s="466"/>
      <c r="AR41" s="589"/>
    </row>
    <row r="42" spans="1:44" ht="11.25" customHeight="1">
      <c r="A42" s="589"/>
      <c r="B42" s="597" t="s">
        <v>427</v>
      </c>
      <c r="C42" s="597"/>
      <c r="D42" s="597"/>
      <c r="E42" s="597"/>
      <c r="F42" s="597"/>
      <c r="G42" s="597"/>
      <c r="H42" s="597"/>
      <c r="I42" s="597"/>
      <c r="J42" s="597"/>
      <c r="K42" s="597"/>
      <c r="L42" s="597"/>
      <c r="M42" s="597"/>
      <c r="N42" s="597"/>
      <c r="O42" s="628"/>
      <c r="P42" s="603"/>
      <c r="Q42" s="603"/>
      <c r="R42" s="322"/>
      <c r="S42" s="322"/>
      <c r="T42" s="322"/>
      <c r="U42" s="322"/>
      <c r="V42" s="322"/>
      <c r="W42" s="322"/>
      <c r="X42" s="322"/>
      <c r="Y42" s="322"/>
      <c r="Z42" s="322"/>
      <c r="AA42" s="322"/>
      <c r="AB42" s="322"/>
      <c r="AC42" s="322"/>
      <c r="AD42" s="629"/>
      <c r="AE42" s="597"/>
      <c r="AF42" s="597"/>
      <c r="AG42" s="597"/>
      <c r="AH42" s="597"/>
      <c r="AI42" s="597"/>
      <c r="AJ42" s="597"/>
      <c r="AK42" s="597"/>
      <c r="AL42" s="597"/>
      <c r="AM42" s="597"/>
      <c r="AN42" s="597"/>
      <c r="AO42" s="597"/>
      <c r="AP42" s="597"/>
      <c r="AQ42" s="597"/>
      <c r="AR42" s="589"/>
    </row>
    <row r="43" spans="1:44" ht="11.25" customHeight="1">
      <c r="A43" s="589"/>
      <c r="B43" s="597"/>
      <c r="C43" s="597"/>
      <c r="D43" s="597"/>
      <c r="E43" s="597"/>
      <c r="F43" s="597"/>
      <c r="G43" s="597"/>
      <c r="H43" s="597"/>
      <c r="I43" s="597"/>
      <c r="J43" s="597"/>
      <c r="K43" s="597"/>
      <c r="L43" s="597"/>
      <c r="M43" s="597"/>
      <c r="N43" s="597"/>
      <c r="O43" s="629"/>
      <c r="P43" s="322"/>
      <c r="Q43" s="322"/>
      <c r="R43" s="322"/>
      <c r="S43" s="322"/>
      <c r="T43" s="322"/>
      <c r="U43" s="322"/>
      <c r="V43" s="322"/>
      <c r="W43" s="322"/>
      <c r="X43" s="322"/>
      <c r="Y43" s="322"/>
      <c r="Z43" s="322"/>
      <c r="AA43" s="322"/>
      <c r="AB43" s="322"/>
      <c r="AC43" s="322"/>
      <c r="AD43" s="629"/>
      <c r="AE43" s="597"/>
      <c r="AF43" s="597"/>
      <c r="AG43" s="597"/>
      <c r="AH43" s="597"/>
      <c r="AI43" s="597"/>
      <c r="AJ43" s="597"/>
      <c r="AK43" s="597"/>
      <c r="AL43" s="597"/>
      <c r="AM43" s="597"/>
      <c r="AN43" s="597"/>
      <c r="AO43" s="597"/>
      <c r="AP43" s="597"/>
      <c r="AQ43" s="597"/>
      <c r="AR43" s="589"/>
    </row>
    <row r="44" spans="1:44" ht="11.25" customHeight="1">
      <c r="A44" s="589"/>
      <c r="B44" s="597"/>
      <c r="C44" s="597"/>
      <c r="D44" s="597"/>
      <c r="E44" s="597"/>
      <c r="F44" s="597"/>
      <c r="G44" s="597"/>
      <c r="H44" s="597"/>
      <c r="I44" s="597"/>
      <c r="J44" s="597"/>
      <c r="K44" s="597"/>
      <c r="L44" s="597"/>
      <c r="M44" s="597"/>
      <c r="N44" s="597"/>
      <c r="O44" s="629"/>
      <c r="P44" s="322"/>
      <c r="Q44" s="322"/>
      <c r="R44" s="322"/>
      <c r="S44" s="322"/>
      <c r="T44" s="322"/>
      <c r="U44" s="322"/>
      <c r="V44" s="322"/>
      <c r="W44" s="322"/>
      <c r="X44" s="322"/>
      <c r="Y44" s="322"/>
      <c r="Z44" s="322"/>
      <c r="AA44" s="322"/>
      <c r="AB44" s="322"/>
      <c r="AC44" s="322"/>
      <c r="AD44" s="629"/>
      <c r="AE44" s="597"/>
      <c r="AF44" s="597"/>
      <c r="AG44" s="597"/>
      <c r="AH44" s="597"/>
      <c r="AI44" s="597"/>
      <c r="AJ44" s="597"/>
      <c r="AK44" s="597"/>
      <c r="AL44" s="597"/>
      <c r="AM44" s="597"/>
      <c r="AN44" s="597"/>
      <c r="AO44" s="597"/>
      <c r="AP44" s="597"/>
      <c r="AQ44" s="597"/>
      <c r="AR44" s="589"/>
    </row>
    <row r="45" spans="1:44" ht="11.25" customHeight="1">
      <c r="A45" s="589"/>
      <c r="B45" s="597"/>
      <c r="C45" s="597"/>
      <c r="D45" s="597"/>
      <c r="E45" s="597"/>
      <c r="F45" s="597"/>
      <c r="G45" s="597"/>
      <c r="H45" s="597"/>
      <c r="I45" s="597"/>
      <c r="J45" s="597"/>
      <c r="K45" s="597"/>
      <c r="L45" s="597"/>
      <c r="M45" s="597"/>
      <c r="N45" s="597"/>
      <c r="O45" s="629"/>
      <c r="P45" s="322"/>
      <c r="Q45" s="322"/>
      <c r="R45" s="322"/>
      <c r="S45" s="322"/>
      <c r="T45" s="322"/>
      <c r="U45" s="322"/>
      <c r="V45" s="322"/>
      <c r="W45" s="322"/>
      <c r="X45" s="322"/>
      <c r="Y45" s="322"/>
      <c r="Z45" s="322"/>
      <c r="AA45" s="322"/>
      <c r="AB45" s="322"/>
      <c r="AC45" s="322"/>
      <c r="AD45" s="629"/>
      <c r="AE45" s="597"/>
      <c r="AF45" s="597"/>
      <c r="AG45" s="597"/>
      <c r="AH45" s="597"/>
      <c r="AI45" s="597"/>
      <c r="AJ45" s="597"/>
      <c r="AK45" s="597"/>
      <c r="AL45" s="597"/>
      <c r="AM45" s="597"/>
      <c r="AN45" s="597"/>
      <c r="AO45" s="597"/>
      <c r="AP45" s="597"/>
      <c r="AQ45" s="597"/>
      <c r="AR45" s="589"/>
    </row>
    <row r="46" spans="1:44" ht="11.25" customHeight="1">
      <c r="A46" s="589"/>
      <c r="B46" s="597"/>
      <c r="C46" s="597"/>
      <c r="D46" s="597"/>
      <c r="E46" s="597"/>
      <c r="F46" s="597"/>
      <c r="G46" s="597"/>
      <c r="H46" s="597"/>
      <c r="I46" s="597"/>
      <c r="J46" s="597"/>
      <c r="K46" s="597"/>
      <c r="L46" s="597"/>
      <c r="M46" s="597"/>
      <c r="N46" s="597"/>
      <c r="O46" s="629"/>
      <c r="P46" s="322"/>
      <c r="Q46" s="322"/>
      <c r="R46" s="322"/>
      <c r="S46" s="322"/>
      <c r="T46" s="322"/>
      <c r="U46" s="322"/>
      <c r="V46" s="322"/>
      <c r="W46" s="322"/>
      <c r="X46" s="322"/>
      <c r="Y46" s="322"/>
      <c r="Z46" s="322"/>
      <c r="AA46" s="322"/>
      <c r="AB46" s="322"/>
      <c r="AC46" s="322"/>
      <c r="AD46" s="629"/>
      <c r="AE46" s="597"/>
      <c r="AF46" s="597"/>
      <c r="AG46" s="597"/>
      <c r="AH46" s="597"/>
      <c r="AI46" s="597"/>
      <c r="AJ46" s="597"/>
      <c r="AK46" s="597"/>
      <c r="AL46" s="597"/>
      <c r="AM46" s="597"/>
      <c r="AN46" s="597"/>
      <c r="AO46" s="597"/>
      <c r="AP46" s="597"/>
      <c r="AQ46" s="597"/>
      <c r="AR46" s="589"/>
    </row>
    <row r="47" spans="1:44" ht="13.5" customHeight="1">
      <c r="A47" s="589"/>
      <c r="B47" s="597"/>
      <c r="C47" s="597"/>
      <c r="D47" s="597"/>
      <c r="E47" s="597"/>
      <c r="F47" s="597"/>
      <c r="G47" s="597"/>
      <c r="H47" s="597"/>
      <c r="I47" s="597"/>
      <c r="J47" s="597"/>
      <c r="K47" s="597"/>
      <c r="L47" s="597"/>
      <c r="M47" s="597"/>
      <c r="N47" s="597"/>
      <c r="O47" s="629"/>
      <c r="P47" s="322"/>
      <c r="Q47" s="322"/>
      <c r="R47" s="322"/>
      <c r="S47" s="322"/>
      <c r="T47" s="322"/>
      <c r="U47" s="322"/>
      <c r="V47" s="322"/>
      <c r="W47" s="322"/>
      <c r="X47" s="322"/>
      <c r="Y47" s="322"/>
      <c r="Z47" s="322"/>
      <c r="AA47" s="322"/>
      <c r="AB47" s="322"/>
      <c r="AC47" s="322"/>
      <c r="AD47" s="629"/>
      <c r="AE47" s="597"/>
      <c r="AF47" s="597"/>
      <c r="AG47" s="597"/>
      <c r="AH47" s="597"/>
      <c r="AI47" s="597"/>
      <c r="AJ47" s="597"/>
      <c r="AK47" s="597"/>
      <c r="AL47" s="597"/>
      <c r="AM47" s="597"/>
      <c r="AN47" s="597"/>
      <c r="AO47" s="597"/>
      <c r="AP47" s="597"/>
      <c r="AQ47" s="597"/>
      <c r="AR47" s="589"/>
    </row>
    <row r="48" spans="1:44" ht="13.5" customHeight="1">
      <c r="A48" s="589"/>
      <c r="B48" s="597"/>
      <c r="C48" s="597"/>
      <c r="D48" s="597"/>
      <c r="E48" s="597"/>
      <c r="F48" s="597"/>
      <c r="G48" s="597"/>
      <c r="H48" s="597"/>
      <c r="I48" s="597"/>
      <c r="J48" s="597"/>
      <c r="K48" s="597"/>
      <c r="L48" s="597"/>
      <c r="M48" s="597"/>
      <c r="N48" s="597"/>
      <c r="O48" s="629"/>
      <c r="P48" s="322"/>
      <c r="Q48" s="322"/>
      <c r="R48" s="322"/>
      <c r="S48" s="322"/>
      <c r="T48" s="322"/>
      <c r="U48" s="322"/>
      <c r="V48" s="322"/>
      <c r="W48" s="322"/>
      <c r="X48" s="322"/>
      <c r="Y48" s="322"/>
      <c r="Z48" s="322"/>
      <c r="AA48" s="322"/>
      <c r="AB48" s="322"/>
      <c r="AC48" s="322"/>
      <c r="AD48" s="629"/>
      <c r="AE48" s="597"/>
      <c r="AF48" s="597"/>
      <c r="AG48" s="597"/>
      <c r="AH48" s="597"/>
      <c r="AI48" s="597"/>
      <c r="AJ48" s="597"/>
      <c r="AK48" s="597"/>
      <c r="AL48" s="597"/>
      <c r="AM48" s="597"/>
      <c r="AN48" s="597"/>
      <c r="AO48" s="597"/>
      <c r="AP48" s="597"/>
      <c r="AQ48" s="597"/>
      <c r="AR48" s="589"/>
    </row>
    <row r="49" spans="1:50" ht="13.5" customHeight="1">
      <c r="A49" s="589"/>
      <c r="B49" s="597"/>
      <c r="C49" s="597"/>
      <c r="D49" s="597"/>
      <c r="E49" s="597"/>
      <c r="F49" s="597"/>
      <c r="G49" s="597"/>
      <c r="H49" s="597"/>
      <c r="I49" s="597"/>
      <c r="J49" s="597"/>
      <c r="K49" s="597"/>
      <c r="L49" s="597"/>
      <c r="M49" s="597"/>
      <c r="N49" s="597"/>
      <c r="O49" s="629"/>
      <c r="P49" s="322"/>
      <c r="Q49" s="322"/>
      <c r="R49" s="322"/>
      <c r="S49" s="322"/>
      <c r="T49" s="322"/>
      <c r="U49" s="322"/>
      <c r="V49" s="322"/>
      <c r="W49" s="322"/>
      <c r="X49" s="322"/>
      <c r="Y49" s="322"/>
      <c r="Z49" s="322"/>
      <c r="AA49" s="322"/>
      <c r="AB49" s="322"/>
      <c r="AC49" s="322"/>
      <c r="AD49" s="629"/>
      <c r="AE49" s="597"/>
      <c r="AF49" s="597"/>
      <c r="AG49" s="597"/>
      <c r="AH49" s="597"/>
      <c r="AI49" s="597"/>
      <c r="AJ49" s="597"/>
      <c r="AK49" s="597"/>
      <c r="AL49" s="597"/>
      <c r="AM49" s="597"/>
      <c r="AN49" s="597"/>
      <c r="AO49" s="597"/>
      <c r="AP49" s="597"/>
      <c r="AQ49" s="597"/>
      <c r="AR49" s="589"/>
    </row>
    <row r="50" spans="1:50" ht="13.5" customHeight="1">
      <c r="A50" s="589"/>
      <c r="B50" s="597"/>
      <c r="C50" s="597"/>
      <c r="D50" s="597"/>
      <c r="E50" s="597"/>
      <c r="F50" s="597"/>
      <c r="G50" s="597"/>
      <c r="H50" s="597"/>
      <c r="I50" s="597"/>
      <c r="J50" s="597"/>
      <c r="K50" s="597"/>
      <c r="L50" s="597"/>
      <c r="M50" s="597"/>
      <c r="N50" s="597"/>
      <c r="O50" s="629"/>
      <c r="P50" s="322"/>
      <c r="Q50" s="322"/>
      <c r="R50" s="322"/>
      <c r="S50" s="322"/>
      <c r="T50" s="322"/>
      <c r="U50" s="322"/>
      <c r="V50" s="322"/>
      <c r="W50" s="322"/>
      <c r="X50" s="322"/>
      <c r="Y50" s="322"/>
      <c r="Z50" s="322"/>
      <c r="AA50" s="322"/>
      <c r="AB50" s="322"/>
      <c r="AC50" s="322"/>
      <c r="AD50" s="629"/>
      <c r="AE50" s="597"/>
      <c r="AF50" s="597"/>
      <c r="AG50" s="597"/>
      <c r="AH50" s="597"/>
      <c r="AI50" s="597"/>
      <c r="AJ50" s="597"/>
      <c r="AK50" s="597"/>
      <c r="AL50" s="597"/>
      <c r="AM50" s="597"/>
      <c r="AN50" s="597"/>
      <c r="AO50" s="597"/>
      <c r="AP50" s="597"/>
      <c r="AQ50" s="597"/>
      <c r="AR50" s="589"/>
    </row>
    <row r="51" spans="1:50" ht="13.5" customHeight="1">
      <c r="A51" s="589"/>
      <c r="B51" s="597"/>
      <c r="C51" s="597"/>
      <c r="D51" s="597"/>
      <c r="E51" s="597"/>
      <c r="F51" s="597"/>
      <c r="G51" s="597"/>
      <c r="H51" s="597"/>
      <c r="I51" s="597"/>
      <c r="J51" s="597"/>
      <c r="K51" s="597"/>
      <c r="L51" s="597"/>
      <c r="M51" s="597"/>
      <c r="N51" s="597"/>
      <c r="O51" s="629"/>
      <c r="P51" s="322"/>
      <c r="Q51" s="322"/>
      <c r="R51" s="322"/>
      <c r="S51" s="322"/>
      <c r="T51" s="322"/>
      <c r="U51" s="322"/>
      <c r="V51" s="322"/>
      <c r="W51" s="322"/>
      <c r="X51" s="322"/>
      <c r="Y51" s="322"/>
      <c r="Z51" s="322"/>
      <c r="AA51" s="322"/>
      <c r="AB51" s="322"/>
      <c r="AC51" s="322"/>
      <c r="AD51" s="629"/>
      <c r="AE51" s="597"/>
      <c r="AF51" s="597"/>
      <c r="AG51" s="597"/>
      <c r="AH51" s="597"/>
      <c r="AI51" s="597"/>
      <c r="AJ51" s="597"/>
      <c r="AK51" s="597"/>
      <c r="AL51" s="597"/>
      <c r="AM51" s="597"/>
      <c r="AN51" s="597"/>
      <c r="AO51" s="597"/>
      <c r="AP51" s="597"/>
      <c r="AQ51" s="597"/>
      <c r="AR51" s="589"/>
    </row>
    <row r="52" spans="1:50" ht="11.25" customHeight="1">
      <c r="A52" s="589"/>
      <c r="B52" s="597"/>
      <c r="C52" s="597"/>
      <c r="D52" s="597"/>
      <c r="E52" s="597"/>
      <c r="F52" s="597"/>
      <c r="G52" s="597"/>
      <c r="H52" s="597"/>
      <c r="I52" s="597"/>
      <c r="J52" s="597"/>
      <c r="K52" s="597"/>
      <c r="L52" s="597"/>
      <c r="M52" s="597"/>
      <c r="N52" s="597"/>
      <c r="O52" s="629"/>
      <c r="P52" s="322"/>
      <c r="Q52" s="322"/>
      <c r="R52" s="322"/>
      <c r="S52" s="322"/>
      <c r="T52" s="322"/>
      <c r="U52" s="322"/>
      <c r="V52" s="322"/>
      <c r="W52" s="322"/>
      <c r="X52" s="322"/>
      <c r="Y52" s="322"/>
      <c r="Z52" s="322"/>
      <c r="AA52" s="322"/>
      <c r="AB52" s="322"/>
      <c r="AC52" s="322"/>
      <c r="AD52" s="629"/>
      <c r="AE52" s="597"/>
      <c r="AF52" s="597"/>
      <c r="AG52" s="597"/>
      <c r="AH52" s="597"/>
      <c r="AI52" s="597"/>
      <c r="AJ52" s="597"/>
      <c r="AK52" s="597"/>
      <c r="AL52" s="597"/>
      <c r="AM52" s="597"/>
      <c r="AN52" s="597"/>
      <c r="AO52" s="597"/>
      <c r="AP52" s="597"/>
      <c r="AQ52" s="597"/>
      <c r="AR52" s="589"/>
    </row>
    <row r="53" spans="1:50" ht="11.25" customHeight="1">
      <c r="A53" s="589"/>
      <c r="B53" s="597"/>
      <c r="C53" s="597"/>
      <c r="D53" s="597"/>
      <c r="E53" s="597"/>
      <c r="F53" s="597"/>
      <c r="G53" s="597"/>
      <c r="H53" s="597"/>
      <c r="I53" s="597"/>
      <c r="J53" s="597"/>
      <c r="K53" s="597"/>
      <c r="L53" s="597"/>
      <c r="M53" s="597"/>
      <c r="N53" s="597"/>
      <c r="O53" s="322"/>
      <c r="P53" s="631"/>
      <c r="Q53" s="631"/>
      <c r="R53" s="631"/>
      <c r="S53" s="631"/>
      <c r="T53" s="631"/>
      <c r="U53" s="631"/>
      <c r="V53" s="631"/>
      <c r="W53" s="631"/>
      <c r="X53" s="631"/>
      <c r="Y53" s="631"/>
      <c r="Z53" s="631"/>
      <c r="AA53" s="631"/>
      <c r="AB53" s="631"/>
      <c r="AC53" s="631"/>
      <c r="AD53" s="631"/>
      <c r="AE53" s="597"/>
      <c r="AF53" s="597"/>
      <c r="AG53" s="597"/>
      <c r="AH53" s="597"/>
      <c r="AI53" s="597"/>
      <c r="AJ53" s="597"/>
      <c r="AK53" s="597"/>
      <c r="AL53" s="597"/>
      <c r="AM53" s="597"/>
      <c r="AN53" s="597"/>
      <c r="AO53" s="597"/>
      <c r="AP53" s="597"/>
      <c r="AQ53" s="597"/>
      <c r="AR53" s="589"/>
    </row>
    <row r="54" spans="1:50" ht="11.25" customHeight="1">
      <c r="A54" s="589"/>
      <c r="B54" s="598"/>
      <c r="C54" s="598"/>
      <c r="D54" s="598"/>
      <c r="E54" s="598"/>
      <c r="F54" s="598"/>
      <c r="G54" s="598"/>
      <c r="H54" s="598"/>
      <c r="I54" s="598"/>
      <c r="J54" s="598"/>
      <c r="K54" s="598"/>
      <c r="L54" s="598"/>
      <c r="M54" s="598"/>
      <c r="N54" s="598"/>
      <c r="O54" s="446"/>
      <c r="P54" s="446"/>
      <c r="Q54" s="446"/>
      <c r="R54" s="446"/>
      <c r="S54" s="446"/>
      <c r="T54" s="446"/>
      <c r="U54" s="446"/>
      <c r="V54" s="446"/>
      <c r="W54" s="446"/>
      <c r="X54" s="446"/>
      <c r="Y54" s="446"/>
      <c r="Z54" s="446"/>
      <c r="AA54" s="446"/>
      <c r="AB54" s="446"/>
      <c r="AC54" s="446"/>
      <c r="AD54" s="446"/>
      <c r="AE54" s="598"/>
      <c r="AF54" s="598"/>
      <c r="AG54" s="598"/>
      <c r="AH54" s="598"/>
      <c r="AI54" s="598"/>
      <c r="AJ54" s="598"/>
      <c r="AK54" s="598"/>
      <c r="AL54" s="598"/>
      <c r="AM54" s="598"/>
      <c r="AN54" s="598"/>
      <c r="AO54" s="598"/>
      <c r="AP54" s="598"/>
      <c r="AQ54" s="598"/>
      <c r="AR54" s="589"/>
    </row>
    <row r="55" spans="1:50" ht="11.25" customHeight="1">
      <c r="A55" s="589"/>
      <c r="B55" s="597"/>
      <c r="C55" s="604" t="s">
        <v>745</v>
      </c>
      <c r="D55" s="604"/>
      <c r="E55" s="604"/>
      <c r="F55" s="604"/>
      <c r="G55" s="604"/>
      <c r="H55" s="604"/>
      <c r="I55" s="604"/>
      <c r="J55" s="604"/>
      <c r="K55" s="604"/>
      <c r="L55" s="604"/>
      <c r="M55" s="604"/>
      <c r="N55" s="604"/>
      <c r="O55" s="604"/>
      <c r="P55" s="604"/>
      <c r="Q55" s="604"/>
      <c r="R55" s="604"/>
      <c r="S55" s="604"/>
      <c r="T55" s="604"/>
      <c r="U55" s="604"/>
      <c r="V55" s="604"/>
      <c r="W55" s="604"/>
      <c r="X55" s="604"/>
      <c r="Y55" s="604"/>
      <c r="Z55" s="604"/>
      <c r="AA55" s="604"/>
      <c r="AB55" s="604"/>
      <c r="AC55" s="604"/>
      <c r="AD55" s="604"/>
      <c r="AE55" s="604"/>
      <c r="AF55" s="604"/>
      <c r="AG55" s="604"/>
      <c r="AH55" s="604"/>
      <c r="AI55" s="604"/>
      <c r="AJ55" s="604"/>
      <c r="AK55" s="604"/>
      <c r="AL55" s="604"/>
      <c r="AM55" s="604"/>
      <c r="AN55" s="604"/>
      <c r="AO55" s="604"/>
      <c r="AP55" s="604"/>
      <c r="AQ55" s="604"/>
      <c r="AR55" s="604"/>
    </row>
    <row r="56" spans="1:50" ht="11.25" customHeight="1">
      <c r="A56" s="416"/>
      <c r="B56" s="416"/>
      <c r="C56" s="604"/>
      <c r="D56" s="604"/>
      <c r="E56" s="604"/>
      <c r="F56" s="604"/>
      <c r="G56" s="604"/>
      <c r="H56" s="604"/>
      <c r="I56" s="604"/>
      <c r="J56" s="604"/>
      <c r="K56" s="604"/>
      <c r="L56" s="604"/>
      <c r="M56" s="604"/>
      <c r="N56" s="604"/>
      <c r="O56" s="604"/>
      <c r="P56" s="604"/>
      <c r="Q56" s="604"/>
      <c r="R56" s="604"/>
      <c r="S56" s="604"/>
      <c r="T56" s="604"/>
      <c r="U56" s="604"/>
      <c r="V56" s="604"/>
      <c r="W56" s="604"/>
      <c r="X56" s="604"/>
      <c r="Y56" s="604"/>
      <c r="Z56" s="604"/>
      <c r="AA56" s="604"/>
      <c r="AB56" s="604"/>
      <c r="AC56" s="604"/>
      <c r="AD56" s="604"/>
      <c r="AE56" s="604"/>
      <c r="AF56" s="604"/>
      <c r="AG56" s="604"/>
      <c r="AH56" s="604"/>
      <c r="AI56" s="604"/>
      <c r="AJ56" s="604"/>
      <c r="AK56" s="604"/>
      <c r="AL56" s="604"/>
      <c r="AM56" s="604"/>
      <c r="AN56" s="604"/>
      <c r="AO56" s="604"/>
      <c r="AP56" s="604"/>
      <c r="AQ56" s="604"/>
      <c r="AR56" s="604"/>
    </row>
    <row r="57" spans="1:50" ht="11.25" customHeight="1">
      <c r="A57" s="416"/>
      <c r="B57" s="416"/>
      <c r="C57" s="604"/>
      <c r="D57" s="604"/>
      <c r="E57" s="604"/>
      <c r="F57" s="604"/>
      <c r="G57" s="604"/>
      <c r="H57" s="604"/>
      <c r="I57" s="604"/>
      <c r="J57" s="604"/>
      <c r="K57" s="604"/>
      <c r="L57" s="604"/>
      <c r="M57" s="604"/>
      <c r="N57" s="604"/>
      <c r="O57" s="604"/>
      <c r="P57" s="604"/>
      <c r="Q57" s="604"/>
      <c r="R57" s="604"/>
      <c r="S57" s="604"/>
      <c r="T57" s="604"/>
      <c r="U57" s="604"/>
      <c r="V57" s="604"/>
      <c r="W57" s="604"/>
      <c r="X57" s="604"/>
      <c r="Y57" s="604"/>
      <c r="Z57" s="604"/>
      <c r="AA57" s="604"/>
      <c r="AB57" s="604"/>
      <c r="AC57" s="604"/>
      <c r="AD57" s="604"/>
      <c r="AE57" s="604"/>
      <c r="AF57" s="604"/>
      <c r="AG57" s="604"/>
      <c r="AH57" s="604"/>
      <c r="AI57" s="604"/>
      <c r="AJ57" s="604"/>
      <c r="AK57" s="604"/>
      <c r="AL57" s="604"/>
      <c r="AM57" s="604"/>
      <c r="AN57" s="604"/>
      <c r="AO57" s="604"/>
      <c r="AP57" s="604"/>
      <c r="AQ57" s="604"/>
      <c r="AR57" s="604"/>
    </row>
    <row r="58" spans="1:50" ht="11.25" customHeight="1">
      <c r="A58" s="416"/>
      <c r="B58" s="416"/>
      <c r="C58" s="604"/>
      <c r="D58" s="604"/>
      <c r="E58" s="604"/>
      <c r="F58" s="604"/>
      <c r="G58" s="604"/>
      <c r="H58" s="604"/>
      <c r="I58" s="604"/>
      <c r="J58" s="604"/>
      <c r="K58" s="604"/>
      <c r="L58" s="604"/>
      <c r="M58" s="604"/>
      <c r="N58" s="604"/>
      <c r="O58" s="604"/>
      <c r="P58" s="604"/>
      <c r="Q58" s="604"/>
      <c r="R58" s="604"/>
      <c r="S58" s="604"/>
      <c r="T58" s="604"/>
      <c r="U58" s="604"/>
      <c r="V58" s="604"/>
      <c r="W58" s="604"/>
      <c r="X58" s="604"/>
      <c r="Y58" s="604"/>
      <c r="Z58" s="604"/>
      <c r="AA58" s="604"/>
      <c r="AB58" s="604"/>
      <c r="AC58" s="604"/>
      <c r="AD58" s="604"/>
      <c r="AE58" s="604"/>
      <c r="AF58" s="604"/>
      <c r="AG58" s="604"/>
      <c r="AH58" s="604"/>
      <c r="AI58" s="604"/>
      <c r="AJ58" s="604"/>
      <c r="AK58" s="604"/>
      <c r="AL58" s="604"/>
      <c r="AM58" s="604"/>
      <c r="AN58" s="604"/>
      <c r="AO58" s="604"/>
      <c r="AP58" s="604"/>
      <c r="AQ58" s="604"/>
      <c r="AR58" s="604"/>
    </row>
    <row r="59" spans="1:50" ht="11.25" customHeight="1">
      <c r="A59" s="416"/>
      <c r="B59" s="416"/>
      <c r="C59" s="604"/>
      <c r="D59" s="604"/>
      <c r="E59" s="604"/>
      <c r="F59" s="604"/>
      <c r="G59" s="604"/>
      <c r="H59" s="604"/>
      <c r="I59" s="604"/>
      <c r="J59" s="604"/>
      <c r="K59" s="604"/>
      <c r="L59" s="604"/>
      <c r="M59" s="604"/>
      <c r="N59" s="604"/>
      <c r="O59" s="604"/>
      <c r="P59" s="604"/>
      <c r="Q59" s="604"/>
      <c r="R59" s="604"/>
      <c r="S59" s="604"/>
      <c r="T59" s="604"/>
      <c r="U59" s="604"/>
      <c r="V59" s="604"/>
      <c r="W59" s="604"/>
      <c r="X59" s="604"/>
      <c r="Y59" s="604"/>
      <c r="Z59" s="604"/>
      <c r="AA59" s="604"/>
      <c r="AB59" s="604"/>
      <c r="AC59" s="604"/>
      <c r="AD59" s="604"/>
      <c r="AE59" s="604"/>
      <c r="AF59" s="604"/>
      <c r="AG59" s="604"/>
      <c r="AH59" s="604"/>
      <c r="AI59" s="604"/>
      <c r="AJ59" s="604"/>
      <c r="AK59" s="604"/>
      <c r="AL59" s="604"/>
      <c r="AM59" s="604"/>
      <c r="AN59" s="604"/>
      <c r="AO59" s="604"/>
      <c r="AP59" s="604"/>
      <c r="AQ59" s="604"/>
      <c r="AR59" s="604"/>
    </row>
    <row r="60" spans="1:50" ht="11.25" customHeight="1">
      <c r="A60" s="416"/>
      <c r="B60" s="416"/>
      <c r="C60" s="416"/>
      <c r="D60" s="416"/>
      <c r="E60" s="416"/>
      <c r="F60" s="416"/>
      <c r="G60" s="416"/>
      <c r="H60" s="416"/>
      <c r="I60" s="416"/>
      <c r="J60" s="416"/>
      <c r="K60" s="416"/>
      <c r="L60" s="416"/>
      <c r="M60" s="416"/>
      <c r="N60" s="416"/>
      <c r="O60" s="416"/>
      <c r="P60" s="416"/>
      <c r="Q60" s="416"/>
      <c r="R60" s="416"/>
      <c r="S60" s="416"/>
      <c r="T60" s="416"/>
      <c r="U60" s="416"/>
      <c r="V60" s="416"/>
      <c r="W60" s="416"/>
      <c r="X60" s="416"/>
      <c r="Y60" s="416"/>
      <c r="Z60" s="416"/>
      <c r="AA60" s="416"/>
      <c r="AB60" s="416"/>
      <c r="AC60" s="416"/>
      <c r="AD60" s="416"/>
      <c r="AE60" s="416"/>
      <c r="AF60" s="416"/>
      <c r="AG60" s="416"/>
      <c r="AH60" s="416"/>
      <c r="AI60" s="416"/>
      <c r="AJ60" s="416"/>
      <c r="AK60" s="416"/>
      <c r="AL60" s="416"/>
      <c r="AM60" s="416"/>
      <c r="AN60" s="416"/>
      <c r="AO60" s="416"/>
      <c r="AP60" s="416"/>
      <c r="AQ60" s="416"/>
      <c r="AR60" s="416"/>
    </row>
    <row r="61" spans="1:50" ht="11.25" customHeight="1">
      <c r="A61" s="416"/>
      <c r="B61" s="416"/>
      <c r="C61" s="416"/>
      <c r="D61" s="416"/>
      <c r="E61" s="416"/>
      <c r="F61" s="416"/>
      <c r="G61" s="416"/>
      <c r="H61" s="416"/>
      <c r="I61" s="416"/>
      <c r="J61" s="416"/>
      <c r="K61" s="416"/>
      <c r="L61" s="416"/>
      <c r="M61" s="416"/>
      <c r="N61" s="416"/>
      <c r="O61" s="416"/>
      <c r="P61" s="416"/>
      <c r="Q61" s="416"/>
      <c r="R61" s="416"/>
      <c r="S61" s="416"/>
      <c r="T61" s="416"/>
      <c r="U61" s="416"/>
      <c r="V61" s="416"/>
      <c r="W61" s="416"/>
      <c r="X61" s="416"/>
      <c r="Y61" s="416"/>
      <c r="Z61" s="416"/>
      <c r="AA61" s="416"/>
      <c r="AB61" s="416"/>
      <c r="AC61" s="416"/>
      <c r="AD61" s="416"/>
      <c r="AE61" s="416"/>
      <c r="AF61" s="416"/>
      <c r="AG61" s="416"/>
      <c r="AH61" s="416"/>
      <c r="AI61" s="416"/>
      <c r="AJ61" s="416"/>
      <c r="AK61" s="416"/>
      <c r="AL61" s="416"/>
      <c r="AM61" s="416"/>
      <c r="AN61" s="416"/>
      <c r="AO61" s="416"/>
      <c r="AP61" s="416"/>
      <c r="AQ61" s="416"/>
      <c r="AR61" s="416"/>
    </row>
    <row r="62" spans="1:50" ht="11.25" customHeight="1">
      <c r="A62" s="592" t="s">
        <v>342</v>
      </c>
      <c r="B62" s="599" t="s">
        <v>424</v>
      </c>
      <c r="C62" s="605"/>
      <c r="D62" s="605"/>
      <c r="E62" s="605"/>
      <c r="F62" s="605"/>
      <c r="G62" s="605"/>
      <c r="H62" s="605"/>
      <c r="I62" s="605"/>
      <c r="J62" s="605"/>
      <c r="K62" s="605"/>
      <c r="L62" s="605"/>
      <c r="M62" s="605"/>
      <c r="N62" s="605"/>
      <c r="O62" s="605"/>
      <c r="P62" s="605"/>
      <c r="Q62" s="605"/>
      <c r="R62" s="605"/>
      <c r="S62" s="605"/>
      <c r="T62" s="605"/>
      <c r="U62" s="605"/>
      <c r="V62" s="605"/>
      <c r="W62" s="605"/>
      <c r="X62" s="605"/>
      <c r="Y62" s="605"/>
      <c r="Z62" s="605"/>
      <c r="AA62" s="605"/>
      <c r="AB62" s="605"/>
      <c r="AC62" s="605"/>
      <c r="AD62" s="605"/>
      <c r="AE62" s="605"/>
      <c r="AF62" s="605"/>
      <c r="AG62" s="605"/>
      <c r="AH62" s="605"/>
      <c r="AI62" s="605"/>
      <c r="AJ62" s="605"/>
      <c r="AK62" s="605"/>
      <c r="AL62" s="605"/>
      <c r="AM62" s="605"/>
      <c r="AN62" s="605"/>
      <c r="AO62" s="605"/>
      <c r="AP62" s="657"/>
      <c r="AQ62" s="649"/>
      <c r="AR62" s="649"/>
      <c r="AS62" s="593"/>
      <c r="AX62" s="661"/>
    </row>
    <row r="63" spans="1:50" ht="11.25" customHeight="1">
      <c r="A63" s="592"/>
      <c r="B63" s="600"/>
      <c r="C63" s="389"/>
      <c r="D63" s="389"/>
      <c r="E63" s="389"/>
      <c r="F63" s="389"/>
      <c r="G63" s="389"/>
      <c r="H63" s="389"/>
      <c r="I63" s="389"/>
      <c r="J63" s="389"/>
      <c r="K63" s="389"/>
      <c r="L63" s="389"/>
      <c r="M63" s="389"/>
      <c r="N63" s="389"/>
      <c r="O63" s="389"/>
      <c r="P63" s="389"/>
      <c r="Q63" s="389"/>
      <c r="R63" s="389"/>
      <c r="S63" s="389"/>
      <c r="T63" s="389"/>
      <c r="U63" s="389"/>
      <c r="V63" s="389"/>
      <c r="W63" s="389"/>
      <c r="X63" s="389"/>
      <c r="Y63" s="389"/>
      <c r="Z63" s="389"/>
      <c r="AA63" s="389"/>
      <c r="AB63" s="389"/>
      <c r="AC63" s="389"/>
      <c r="AD63" s="389"/>
      <c r="AE63" s="389"/>
      <c r="AF63" s="389"/>
      <c r="AG63" s="389"/>
      <c r="AH63" s="389"/>
      <c r="AI63" s="389"/>
      <c r="AJ63" s="389"/>
      <c r="AK63" s="389"/>
      <c r="AL63" s="389"/>
      <c r="AM63" s="389"/>
      <c r="AN63" s="389"/>
      <c r="AO63" s="389"/>
      <c r="AP63" s="658"/>
      <c r="AQ63" s="649"/>
      <c r="AR63" s="649"/>
      <c r="AS63" s="660"/>
      <c r="AX63" s="661"/>
    </row>
    <row r="64" spans="1:50" ht="11.25" customHeight="1">
      <c r="A64" s="592"/>
      <c r="B64" s="600"/>
      <c r="C64" s="389"/>
      <c r="D64" s="389"/>
      <c r="E64" s="389"/>
      <c r="F64" s="389"/>
      <c r="G64" s="389"/>
      <c r="H64" s="389"/>
      <c r="I64" s="389"/>
      <c r="J64" s="389"/>
      <c r="K64" s="389"/>
      <c r="L64" s="389"/>
      <c r="M64" s="389"/>
      <c r="N64" s="389"/>
      <c r="O64" s="389"/>
      <c r="P64" s="389"/>
      <c r="Q64" s="389"/>
      <c r="R64" s="389"/>
      <c r="S64" s="389"/>
      <c r="T64" s="389"/>
      <c r="U64" s="389"/>
      <c r="V64" s="389"/>
      <c r="W64" s="389"/>
      <c r="X64" s="389"/>
      <c r="Y64" s="389"/>
      <c r="Z64" s="389"/>
      <c r="AA64" s="389"/>
      <c r="AB64" s="389"/>
      <c r="AC64" s="389"/>
      <c r="AD64" s="389"/>
      <c r="AE64" s="389"/>
      <c r="AF64" s="389"/>
      <c r="AG64" s="389"/>
      <c r="AH64" s="389"/>
      <c r="AI64" s="389"/>
      <c r="AJ64" s="389"/>
      <c r="AK64" s="389"/>
      <c r="AL64" s="389"/>
      <c r="AM64" s="389"/>
      <c r="AN64" s="389"/>
      <c r="AO64" s="389"/>
      <c r="AP64" s="658"/>
      <c r="AQ64" s="649"/>
      <c r="AR64" s="649"/>
      <c r="AS64" s="593"/>
    </row>
    <row r="65" spans="1:69" ht="11.25" customHeight="1">
      <c r="A65" s="592"/>
      <c r="B65" s="601"/>
      <c r="C65" s="606"/>
      <c r="D65" s="606"/>
      <c r="E65" s="606"/>
      <c r="F65" s="606"/>
      <c r="G65" s="606"/>
      <c r="H65" s="606"/>
      <c r="I65" s="606"/>
      <c r="J65" s="606"/>
      <c r="K65" s="606"/>
      <c r="L65" s="606"/>
      <c r="M65" s="606"/>
      <c r="N65" s="606"/>
      <c r="O65" s="606"/>
      <c r="P65" s="606"/>
      <c r="Q65" s="606"/>
      <c r="R65" s="606"/>
      <c r="S65" s="606"/>
      <c r="T65" s="606"/>
      <c r="U65" s="606"/>
      <c r="V65" s="606"/>
      <c r="W65" s="606"/>
      <c r="X65" s="606"/>
      <c r="Y65" s="606"/>
      <c r="Z65" s="606"/>
      <c r="AA65" s="606"/>
      <c r="AB65" s="606"/>
      <c r="AC65" s="606"/>
      <c r="AD65" s="606"/>
      <c r="AE65" s="606"/>
      <c r="AF65" s="606"/>
      <c r="AG65" s="606"/>
      <c r="AH65" s="606"/>
      <c r="AI65" s="606"/>
      <c r="AJ65" s="606"/>
      <c r="AK65" s="606"/>
      <c r="AL65" s="606"/>
      <c r="AM65" s="606"/>
      <c r="AN65" s="606"/>
      <c r="AO65" s="606"/>
      <c r="AP65" s="659"/>
      <c r="AQ65" s="649"/>
      <c r="AR65" s="649"/>
      <c r="AS65" s="593"/>
    </row>
    <row r="66" spans="1:69" ht="11.25" customHeight="1">
      <c r="A66" s="593"/>
      <c r="B66" s="593"/>
      <c r="C66" s="593"/>
      <c r="D66" s="593"/>
      <c r="E66" s="593"/>
      <c r="F66" s="593"/>
      <c r="G66" s="593"/>
      <c r="H66" s="593"/>
      <c r="I66" s="593"/>
      <c r="J66" s="593"/>
      <c r="K66" s="593"/>
      <c r="L66" s="593"/>
      <c r="M66" s="593"/>
      <c r="N66" s="593"/>
      <c r="O66" s="593"/>
      <c r="P66" s="593"/>
      <c r="Q66" s="593"/>
      <c r="R66" s="593"/>
      <c r="S66" s="593"/>
      <c r="T66" s="593"/>
      <c r="U66" s="593"/>
      <c r="V66" s="593"/>
      <c r="W66" s="593"/>
      <c r="X66" s="593"/>
      <c r="Y66" s="593"/>
      <c r="Z66" s="593"/>
      <c r="AA66" s="593"/>
      <c r="AB66" s="593"/>
      <c r="AC66" s="593"/>
      <c r="AD66" s="593"/>
      <c r="AE66" s="593"/>
      <c r="AF66" s="593"/>
      <c r="AG66" s="593"/>
      <c r="AH66" s="593"/>
      <c r="AI66" s="593"/>
      <c r="AJ66" s="593"/>
      <c r="AK66" s="593"/>
      <c r="AL66" s="593"/>
      <c r="AM66" s="593"/>
      <c r="AN66" s="593"/>
      <c r="AO66" s="593"/>
      <c r="AP66" s="593"/>
      <c r="AQ66" s="593"/>
      <c r="AR66" s="593"/>
      <c r="AU66" s="416"/>
      <c r="AV66" s="416"/>
      <c r="AW66" s="416"/>
      <c r="AX66" s="416"/>
      <c r="AY66" s="416"/>
      <c r="AZ66" s="416"/>
      <c r="BA66" s="416"/>
      <c r="BB66" s="416"/>
      <c r="BC66" s="416"/>
      <c r="BD66" s="416"/>
      <c r="BE66" s="416"/>
      <c r="BF66" s="416"/>
      <c r="BG66" s="416"/>
      <c r="BH66" s="416"/>
      <c r="BI66" s="416"/>
      <c r="BJ66" s="416"/>
      <c r="BK66" s="416"/>
      <c r="BL66" s="416"/>
      <c r="BM66" s="416"/>
      <c r="BN66" s="416"/>
      <c r="BO66" s="416"/>
    </row>
    <row r="67" spans="1:69" ht="12" customHeight="1">
      <c r="A67" s="589"/>
      <c r="B67" s="466"/>
      <c r="C67" s="466"/>
      <c r="D67" s="466"/>
      <c r="E67" s="466"/>
      <c r="F67" s="466"/>
      <c r="G67" s="466"/>
      <c r="H67" s="466"/>
      <c r="I67" s="466"/>
      <c r="J67" s="466"/>
      <c r="K67" s="466"/>
      <c r="L67" s="466"/>
      <c r="M67" s="466"/>
      <c r="N67" s="466"/>
      <c r="O67" s="466"/>
      <c r="P67" s="466"/>
      <c r="Q67" s="466"/>
      <c r="R67" s="466"/>
      <c r="S67" s="466"/>
      <c r="T67" s="466"/>
      <c r="U67" s="466"/>
      <c r="V67" s="466"/>
      <c r="W67" s="466"/>
      <c r="X67" s="389" t="s">
        <v>438</v>
      </c>
      <c r="Y67" s="389"/>
      <c r="Z67" s="389"/>
      <c r="AA67" s="389"/>
      <c r="AB67" s="389"/>
      <c r="AC67" s="389"/>
      <c r="AD67" s="389"/>
      <c r="AE67" s="389"/>
      <c r="AF67" s="389"/>
      <c r="AG67" s="389"/>
      <c r="AH67" s="389"/>
      <c r="AI67" s="389"/>
      <c r="AJ67" s="389"/>
      <c r="AK67" s="389"/>
      <c r="AL67" s="389"/>
      <c r="AM67" s="389"/>
      <c r="AN67" s="389"/>
      <c r="AO67" s="389"/>
      <c r="AP67" s="389"/>
      <c r="AQ67" s="389"/>
      <c r="AR67" s="389"/>
      <c r="AS67" s="649"/>
      <c r="AT67" s="589"/>
      <c r="AW67" s="416"/>
      <c r="AX67" s="416"/>
      <c r="AY67" s="416"/>
      <c r="AZ67" s="416"/>
      <c r="BA67" s="416"/>
      <c r="BB67" s="416"/>
      <c r="BC67" s="416"/>
      <c r="BD67" s="416"/>
      <c r="BE67" s="416"/>
      <c r="BF67" s="416"/>
      <c r="BG67" s="416"/>
      <c r="BH67" s="416"/>
      <c r="BI67" s="416"/>
      <c r="BJ67" s="416"/>
      <c r="BK67" s="416"/>
      <c r="BL67" s="416"/>
      <c r="BM67" s="416"/>
      <c r="BN67" s="416"/>
      <c r="BO67" s="416"/>
      <c r="BP67" s="416"/>
      <c r="BQ67" s="416"/>
    </row>
    <row r="68" spans="1:69" ht="12" customHeight="1">
      <c r="A68" s="589"/>
      <c r="B68" s="466"/>
      <c r="C68" s="466"/>
      <c r="D68" s="466"/>
      <c r="E68" s="466"/>
      <c r="F68" s="466"/>
      <c r="G68" s="466"/>
      <c r="H68" s="466"/>
      <c r="I68" s="466"/>
      <c r="J68" s="466"/>
      <c r="K68" s="466"/>
      <c r="L68" s="466"/>
      <c r="M68" s="466"/>
      <c r="N68" s="466"/>
      <c r="O68" s="466"/>
      <c r="P68" s="466"/>
      <c r="Q68" s="466"/>
      <c r="R68" s="466"/>
      <c r="S68" s="466"/>
      <c r="T68" s="466"/>
      <c r="U68" s="466"/>
      <c r="V68" s="466"/>
      <c r="W68" s="466"/>
      <c r="X68" s="389"/>
      <c r="Y68" s="389"/>
      <c r="Z68" s="389"/>
      <c r="AA68" s="389"/>
      <c r="AB68" s="389"/>
      <c r="AC68" s="389"/>
      <c r="AD68" s="389"/>
      <c r="AE68" s="389"/>
      <c r="AF68" s="389"/>
      <c r="AG68" s="389"/>
      <c r="AH68" s="389"/>
      <c r="AI68" s="389"/>
      <c r="AJ68" s="389"/>
      <c r="AK68" s="389"/>
      <c r="AL68" s="389"/>
      <c r="AM68" s="389"/>
      <c r="AN68" s="389"/>
      <c r="AO68" s="389"/>
      <c r="AP68" s="389"/>
      <c r="AQ68" s="389"/>
      <c r="AR68" s="389"/>
      <c r="AS68" s="649"/>
      <c r="AT68" s="589"/>
      <c r="AW68" s="416"/>
      <c r="AX68" s="416"/>
      <c r="AY68" s="416"/>
      <c r="AZ68" s="416"/>
      <c r="BA68" s="416"/>
      <c r="BB68" s="416"/>
      <c r="BC68" s="416"/>
      <c r="BD68" s="416"/>
      <c r="BE68" s="416"/>
      <c r="BF68" s="416"/>
      <c r="BG68" s="416"/>
      <c r="BH68" s="416"/>
      <c r="BI68" s="416"/>
      <c r="BJ68" s="416"/>
      <c r="BK68" s="416"/>
      <c r="BL68" s="416"/>
      <c r="BM68" s="416"/>
      <c r="BN68" s="416"/>
      <c r="BO68" s="416"/>
      <c r="BP68" s="416"/>
      <c r="BQ68" s="416"/>
    </row>
    <row r="69" spans="1:69" ht="12" customHeight="1">
      <c r="A69" s="589"/>
      <c r="B69" s="466"/>
      <c r="C69" s="466"/>
      <c r="D69" s="466"/>
      <c r="E69" s="466"/>
      <c r="F69" s="466"/>
      <c r="G69" s="466"/>
      <c r="H69" s="466"/>
      <c r="I69" s="466"/>
      <c r="J69" s="466"/>
      <c r="K69" s="466"/>
      <c r="L69" s="466"/>
      <c r="M69" s="466"/>
      <c r="N69" s="466"/>
      <c r="O69" s="466"/>
      <c r="P69" s="466"/>
      <c r="Q69" s="466"/>
      <c r="R69" s="466"/>
      <c r="S69" s="466"/>
      <c r="T69" s="466"/>
      <c r="U69" s="466"/>
      <c r="V69" s="466"/>
      <c r="W69" s="466"/>
      <c r="X69" s="389" t="s">
        <v>269</v>
      </c>
      <c r="Y69" s="389"/>
      <c r="Z69" s="389"/>
      <c r="AA69" s="389"/>
      <c r="AB69" s="389"/>
      <c r="AC69" s="389"/>
      <c r="AD69" s="389"/>
      <c r="AE69" s="389"/>
      <c r="AF69" s="389"/>
      <c r="AG69" s="389"/>
      <c r="AH69" s="389"/>
      <c r="AI69" s="389"/>
      <c r="AJ69" s="389"/>
      <c r="AK69" s="389"/>
      <c r="AL69" s="389"/>
      <c r="AM69" s="389"/>
      <c r="AN69" s="389"/>
      <c r="AO69" s="389"/>
      <c r="AP69" s="389"/>
      <c r="AQ69" s="389"/>
      <c r="AR69" s="389"/>
      <c r="AS69" s="649"/>
      <c r="AT69" s="589"/>
      <c r="AW69" s="416"/>
      <c r="AX69" s="416"/>
      <c r="AY69" s="416"/>
      <c r="AZ69" s="416"/>
      <c r="BA69" s="416"/>
      <c r="BB69" s="416"/>
      <c r="BC69" s="416"/>
      <c r="BD69" s="416"/>
      <c r="BE69" s="416"/>
      <c r="BF69" s="416"/>
      <c r="BG69" s="416"/>
      <c r="BH69" s="416"/>
      <c r="BI69" s="416"/>
      <c r="BJ69" s="416"/>
      <c r="BK69" s="416"/>
      <c r="BL69" s="416"/>
      <c r="BM69" s="416"/>
      <c r="BN69" s="416"/>
      <c r="BO69" s="416"/>
      <c r="BP69" s="416"/>
      <c r="BQ69" s="416"/>
    </row>
    <row r="70" spans="1:69" ht="12" customHeight="1">
      <c r="A70" s="589"/>
      <c r="B70" s="466"/>
      <c r="C70" s="466"/>
      <c r="D70" s="466"/>
      <c r="E70" s="466"/>
      <c r="F70" s="466"/>
      <c r="G70" s="466"/>
      <c r="H70" s="466"/>
      <c r="I70" s="466"/>
      <c r="J70" s="466"/>
      <c r="K70" s="466"/>
      <c r="L70" s="466"/>
      <c r="M70" s="466"/>
      <c r="N70" s="466"/>
      <c r="O70" s="466"/>
      <c r="P70" s="466"/>
      <c r="Q70" s="466"/>
      <c r="R70" s="466"/>
      <c r="S70" s="466"/>
      <c r="T70" s="466"/>
      <c r="U70" s="466"/>
      <c r="V70" s="466"/>
      <c r="W70" s="466"/>
      <c r="X70" s="389"/>
      <c r="Y70" s="389"/>
      <c r="Z70" s="389"/>
      <c r="AA70" s="389"/>
      <c r="AB70" s="389"/>
      <c r="AC70" s="389"/>
      <c r="AD70" s="389"/>
      <c r="AE70" s="389"/>
      <c r="AF70" s="389"/>
      <c r="AG70" s="389"/>
      <c r="AH70" s="389"/>
      <c r="AI70" s="389"/>
      <c r="AJ70" s="389"/>
      <c r="AK70" s="389"/>
      <c r="AL70" s="389"/>
      <c r="AM70" s="389"/>
      <c r="AN70" s="389"/>
      <c r="AO70" s="389"/>
      <c r="AP70" s="389"/>
      <c r="AQ70" s="389"/>
      <c r="AR70" s="389"/>
      <c r="AS70" s="649"/>
      <c r="AT70" s="589"/>
      <c r="AW70" s="416"/>
      <c r="AX70" s="416"/>
      <c r="AY70" s="416"/>
      <c r="AZ70" s="416"/>
      <c r="BA70" s="416"/>
      <c r="BB70" s="416"/>
      <c r="BC70" s="416"/>
      <c r="BD70" s="416"/>
      <c r="BE70" s="416"/>
      <c r="BF70" s="416"/>
      <c r="BG70" s="416"/>
      <c r="BH70" s="416"/>
      <c r="BI70" s="416"/>
      <c r="BJ70" s="416"/>
      <c r="BK70" s="416"/>
      <c r="BL70" s="416"/>
      <c r="BM70" s="416"/>
      <c r="BN70" s="416"/>
      <c r="BO70" s="416"/>
      <c r="BP70" s="416"/>
      <c r="BQ70" s="416"/>
    </row>
    <row r="71" spans="1:69" ht="12" customHeight="1">
      <c r="A71" s="589"/>
      <c r="B71" s="466"/>
      <c r="C71" s="466"/>
      <c r="D71" s="466"/>
      <c r="E71" s="466"/>
      <c r="F71" s="466"/>
      <c r="G71" s="466"/>
      <c r="H71" s="466"/>
      <c r="I71" s="466"/>
      <c r="J71" s="466"/>
      <c r="K71" s="466"/>
      <c r="L71" s="466"/>
      <c r="M71" s="466"/>
      <c r="N71" s="466"/>
      <c r="O71" s="466"/>
      <c r="P71" s="466"/>
      <c r="Q71" s="466"/>
      <c r="R71" s="466"/>
      <c r="S71" s="466"/>
      <c r="T71" s="466"/>
      <c r="U71" s="466"/>
      <c r="V71" s="466"/>
      <c r="W71" s="466"/>
      <c r="X71" s="603" t="s">
        <v>696</v>
      </c>
      <c r="Y71" s="603"/>
      <c r="Z71" s="603"/>
      <c r="AA71" s="603"/>
      <c r="AB71" s="603"/>
      <c r="AC71" s="603"/>
      <c r="AD71" s="603"/>
      <c r="AE71" s="603"/>
      <c r="AF71" s="603"/>
      <c r="AG71" s="603"/>
      <c r="AH71" s="603"/>
      <c r="AI71" s="603"/>
      <c r="AJ71" s="603"/>
      <c r="AK71" s="603"/>
      <c r="AL71" s="603"/>
      <c r="AM71" s="603"/>
      <c r="AN71" s="603"/>
      <c r="AO71" s="603"/>
      <c r="AP71" s="603"/>
      <c r="AQ71" s="603"/>
      <c r="AR71" s="603"/>
      <c r="AS71" s="649"/>
      <c r="AT71" s="589"/>
      <c r="AW71" s="416"/>
      <c r="AX71" s="416"/>
      <c r="AY71" s="416"/>
      <c r="AZ71" s="416"/>
      <c r="BA71" s="416"/>
      <c r="BB71" s="416"/>
      <c r="BC71" s="416"/>
      <c r="BD71" s="416"/>
      <c r="BE71" s="416"/>
      <c r="BF71" s="416"/>
      <c r="BG71" s="416"/>
      <c r="BH71" s="416"/>
      <c r="BI71" s="416"/>
      <c r="BJ71" s="416"/>
      <c r="BK71" s="416"/>
      <c r="BL71" s="416"/>
      <c r="BM71" s="416"/>
      <c r="BN71" s="416"/>
      <c r="BO71" s="416"/>
      <c r="BP71" s="416"/>
      <c r="BQ71" s="416"/>
    </row>
    <row r="72" spans="1:69" ht="10.5" customHeight="1">
      <c r="A72" s="589"/>
      <c r="B72" s="466"/>
      <c r="C72" s="466"/>
      <c r="D72" s="466"/>
      <c r="E72" s="466"/>
      <c r="F72" s="466"/>
      <c r="G72" s="466"/>
      <c r="H72" s="466"/>
      <c r="I72" s="466"/>
      <c r="J72" s="466"/>
      <c r="K72" s="466"/>
      <c r="L72" s="466"/>
      <c r="M72" s="466"/>
      <c r="N72" s="466"/>
      <c r="O72" s="466"/>
      <c r="P72" s="466"/>
      <c r="Q72" s="466"/>
      <c r="R72" s="466"/>
      <c r="S72" s="466"/>
      <c r="T72" s="466"/>
      <c r="U72" s="466"/>
      <c r="V72" s="466"/>
      <c r="W72" s="466"/>
      <c r="X72" s="649"/>
      <c r="Y72" s="649"/>
      <c r="Z72" s="649"/>
      <c r="AA72" s="649"/>
      <c r="AB72" s="649"/>
      <c r="AC72" s="649"/>
      <c r="AD72" s="649"/>
      <c r="AE72" s="649"/>
      <c r="AF72" s="649"/>
      <c r="AG72" s="649"/>
      <c r="AH72" s="649"/>
      <c r="AI72" s="649"/>
      <c r="AJ72" s="649"/>
      <c r="AK72" s="649"/>
      <c r="AL72" s="649"/>
      <c r="AM72" s="649"/>
      <c r="AN72" s="649"/>
      <c r="AO72" s="649"/>
      <c r="AP72" s="649"/>
      <c r="AQ72" s="649"/>
      <c r="AR72" s="649"/>
      <c r="AS72" s="649"/>
      <c r="AT72" s="589"/>
      <c r="AW72" s="416"/>
      <c r="AX72" s="416"/>
      <c r="AY72" s="416"/>
      <c r="AZ72" s="416"/>
      <c r="BA72" s="416"/>
      <c r="BB72" s="416"/>
      <c r="BC72" s="416"/>
      <c r="BD72" s="416"/>
      <c r="BE72" s="416"/>
      <c r="BF72" s="416"/>
      <c r="BG72" s="416"/>
      <c r="BH72" s="416"/>
      <c r="BI72" s="416"/>
      <c r="BJ72" s="416"/>
      <c r="BK72" s="416"/>
      <c r="BL72" s="416"/>
      <c r="BM72" s="416"/>
      <c r="BN72" s="416"/>
      <c r="BO72" s="416"/>
      <c r="BP72" s="416"/>
      <c r="BQ72" s="416"/>
    </row>
    <row r="73" spans="1:69" ht="10.5" customHeight="1">
      <c r="A73" s="589"/>
      <c r="B73" s="466"/>
      <c r="C73" s="466"/>
      <c r="D73" s="466"/>
      <c r="E73" s="466"/>
      <c r="F73" s="466"/>
      <c r="G73" s="466"/>
      <c r="H73" s="466"/>
      <c r="I73" s="466"/>
      <c r="J73" s="466"/>
      <c r="K73" s="466"/>
      <c r="L73" s="466"/>
      <c r="M73" s="466"/>
      <c r="N73" s="466"/>
      <c r="O73" s="466"/>
      <c r="P73" s="466"/>
      <c r="Q73" s="466"/>
      <c r="R73" s="466"/>
      <c r="S73" s="466"/>
      <c r="T73" s="466"/>
      <c r="U73" s="466"/>
      <c r="V73" s="466"/>
      <c r="W73" s="466"/>
      <c r="X73" s="399"/>
      <c r="Y73" s="399"/>
      <c r="Z73" s="399"/>
      <c r="AA73" s="399"/>
      <c r="AB73" s="399"/>
      <c r="AC73" s="399"/>
      <c r="AD73" s="399"/>
      <c r="AE73" s="399"/>
      <c r="AF73" s="399"/>
      <c r="AG73" s="399"/>
      <c r="AH73" s="399"/>
      <c r="AI73" s="399"/>
      <c r="AJ73" s="399"/>
      <c r="AK73" s="399"/>
      <c r="AL73" s="399"/>
      <c r="AM73" s="399"/>
      <c r="AN73" s="399"/>
      <c r="AO73" s="399"/>
      <c r="AP73" s="399"/>
      <c r="AQ73" s="399"/>
      <c r="AR73" s="399"/>
      <c r="AS73" s="603"/>
      <c r="AT73" s="589"/>
      <c r="AW73" s="416"/>
      <c r="AX73" s="416"/>
      <c r="AY73" s="416"/>
      <c r="AZ73" s="416"/>
      <c r="BA73" s="416"/>
      <c r="BB73" s="416"/>
      <c r="BC73" s="416"/>
      <c r="BD73" s="416"/>
      <c r="BE73" s="416"/>
      <c r="BF73" s="416"/>
      <c r="BG73" s="416"/>
      <c r="BH73" s="416"/>
      <c r="BI73" s="416"/>
      <c r="BJ73" s="416"/>
      <c r="BK73" s="416"/>
      <c r="BL73" s="416"/>
      <c r="BM73" s="416"/>
      <c r="BN73" s="416"/>
      <c r="BO73" s="416"/>
      <c r="BP73" s="416"/>
      <c r="BQ73" s="416"/>
    </row>
    <row r="74" spans="1:69" ht="11.25" customHeight="1">
      <c r="A74" s="589"/>
      <c r="B74" s="466"/>
      <c r="C74" s="466"/>
      <c r="D74" s="466"/>
      <c r="E74" s="466"/>
      <c r="F74" s="466"/>
      <c r="G74" s="466"/>
      <c r="H74" s="466"/>
      <c r="I74" s="466"/>
      <c r="J74" s="466"/>
      <c r="K74" s="466"/>
      <c r="L74" s="466"/>
      <c r="M74" s="466"/>
      <c r="N74" s="466"/>
      <c r="O74" s="466"/>
      <c r="P74" s="466"/>
      <c r="Q74" s="466"/>
      <c r="R74" s="466"/>
      <c r="S74" s="466"/>
      <c r="T74" s="466"/>
      <c r="U74" s="466"/>
      <c r="V74" s="466"/>
      <c r="W74" s="466"/>
      <c r="X74" s="322"/>
      <c r="Y74" s="322"/>
      <c r="Z74" s="322"/>
      <c r="AA74" s="322"/>
      <c r="AB74" s="322"/>
      <c r="AC74" s="322"/>
      <c r="AD74" s="322"/>
      <c r="AE74" s="322"/>
      <c r="AF74" s="322"/>
      <c r="AG74" s="322"/>
      <c r="AH74" s="322"/>
      <c r="AI74" s="322"/>
      <c r="AJ74" s="322"/>
      <c r="AK74" s="322"/>
      <c r="AL74" s="322"/>
      <c r="AM74" s="322"/>
      <c r="AN74" s="322"/>
      <c r="AO74" s="322"/>
      <c r="AP74" s="322"/>
      <c r="AQ74" s="322"/>
      <c r="AR74" s="589"/>
    </row>
    <row r="75" spans="1:69" ht="11.25" customHeight="1">
      <c r="A75" s="589"/>
      <c r="B75" s="466"/>
      <c r="C75" s="466"/>
      <c r="D75" s="466"/>
      <c r="E75" s="466"/>
      <c r="F75" s="466"/>
      <c r="G75" s="466"/>
      <c r="H75" s="466"/>
      <c r="I75" s="466"/>
      <c r="J75" s="466"/>
      <c r="K75" s="466"/>
      <c r="L75" s="466"/>
      <c r="M75" s="466"/>
      <c r="N75" s="466"/>
      <c r="O75" s="466"/>
      <c r="P75" s="466"/>
      <c r="Q75" s="466"/>
      <c r="R75" s="466"/>
      <c r="S75" s="466"/>
      <c r="T75" s="466"/>
      <c r="U75" s="466"/>
      <c r="V75" s="466"/>
      <c r="W75" s="466"/>
      <c r="X75" s="322"/>
      <c r="Y75" s="322"/>
      <c r="Z75" s="322"/>
      <c r="AA75" s="322"/>
      <c r="AB75" s="322"/>
      <c r="AC75" s="322"/>
      <c r="AD75" s="322"/>
      <c r="AE75" s="322"/>
      <c r="AF75" s="322"/>
      <c r="AG75" s="322"/>
      <c r="AH75" s="322"/>
      <c r="AI75" s="322"/>
      <c r="AJ75" s="322"/>
      <c r="AK75" s="322"/>
      <c r="AL75" s="322"/>
      <c r="AM75" s="322"/>
      <c r="AN75" s="322"/>
      <c r="AO75" s="322"/>
      <c r="AP75" s="322"/>
      <c r="AQ75" s="322"/>
      <c r="AR75" s="589"/>
    </row>
    <row r="76" spans="1:69" ht="11.25" customHeight="1">
      <c r="A76" s="589"/>
      <c r="B76" s="466"/>
      <c r="C76" s="466"/>
      <c r="D76" s="466"/>
      <c r="E76" s="466"/>
      <c r="F76" s="466"/>
      <c r="G76" s="466"/>
      <c r="H76" s="466"/>
      <c r="I76" s="466"/>
      <c r="J76" s="466"/>
      <c r="K76" s="466"/>
      <c r="L76" s="466"/>
      <c r="M76" s="466"/>
      <c r="N76" s="466"/>
      <c r="O76" s="466"/>
      <c r="P76" s="466"/>
      <c r="Q76" s="466"/>
      <c r="R76" s="466"/>
      <c r="S76" s="466"/>
      <c r="T76" s="466"/>
      <c r="U76" s="466"/>
      <c r="V76" s="466"/>
      <c r="W76" s="466"/>
      <c r="X76" s="466"/>
      <c r="Y76" s="466"/>
      <c r="Z76" s="466"/>
      <c r="AA76" s="466"/>
      <c r="AB76" s="466"/>
      <c r="AC76" s="466"/>
      <c r="AD76" s="466"/>
      <c r="AE76" s="466"/>
      <c r="AF76" s="466"/>
      <c r="AG76" s="466"/>
      <c r="AH76" s="466"/>
      <c r="AI76" s="466"/>
      <c r="AJ76" s="466"/>
      <c r="AK76" s="466"/>
      <c r="AL76" s="466"/>
      <c r="AM76" s="466"/>
      <c r="AN76" s="466"/>
      <c r="AO76" s="466"/>
      <c r="AP76" s="466"/>
      <c r="AQ76" s="466"/>
      <c r="AR76" s="589"/>
    </row>
    <row r="77" spans="1:69" ht="11.25" customHeight="1">
      <c r="A77" s="589"/>
      <c r="B77" s="466"/>
      <c r="C77" s="466"/>
      <c r="D77" s="466"/>
      <c r="E77" s="466"/>
      <c r="F77" s="466"/>
      <c r="G77" s="466"/>
      <c r="H77" s="466"/>
      <c r="I77" s="466"/>
      <c r="J77" s="466"/>
      <c r="K77" s="466"/>
      <c r="L77" s="466"/>
      <c r="M77" s="466"/>
      <c r="N77" s="466"/>
      <c r="O77" s="466"/>
      <c r="P77" s="466"/>
      <c r="Q77" s="466"/>
      <c r="R77" s="466"/>
      <c r="S77" s="466"/>
      <c r="T77" s="466"/>
      <c r="U77" s="466"/>
      <c r="V77" s="466"/>
      <c r="W77" s="466"/>
      <c r="X77" s="466"/>
      <c r="Y77" s="466"/>
      <c r="Z77" s="466"/>
      <c r="AA77" s="466"/>
      <c r="AB77" s="466"/>
      <c r="AC77" s="466"/>
      <c r="AD77" s="466"/>
      <c r="AE77" s="466"/>
      <c r="AF77" s="466"/>
      <c r="AG77" s="466"/>
      <c r="AH77" s="466"/>
      <c r="AI77" s="466"/>
      <c r="AJ77" s="466"/>
      <c r="AK77" s="466"/>
      <c r="AL77" s="466"/>
      <c r="AM77" s="466"/>
      <c r="AN77" s="466"/>
      <c r="AO77" s="466"/>
      <c r="AP77" s="466"/>
      <c r="AQ77" s="466"/>
      <c r="AR77" s="589"/>
    </row>
    <row r="78" spans="1:69" ht="11.25" customHeight="1">
      <c r="A78" s="589"/>
      <c r="B78" s="466"/>
      <c r="C78" s="466"/>
      <c r="D78" s="466"/>
      <c r="E78" s="466"/>
      <c r="F78" s="466"/>
      <c r="G78" s="466"/>
      <c r="H78" s="466"/>
      <c r="I78" s="466"/>
      <c r="J78" s="466"/>
      <c r="K78" s="466"/>
      <c r="L78" s="466"/>
      <c r="M78" s="466"/>
      <c r="N78" s="466"/>
      <c r="O78" s="466"/>
      <c r="P78" s="466"/>
      <c r="Q78" s="466"/>
      <c r="R78" s="466"/>
      <c r="S78" s="466"/>
      <c r="T78" s="466"/>
      <c r="U78" s="466"/>
      <c r="V78" s="466"/>
      <c r="W78" s="466"/>
      <c r="X78" s="466"/>
      <c r="Y78" s="466"/>
      <c r="Z78" s="466"/>
      <c r="AA78" s="466"/>
      <c r="AB78" s="466"/>
      <c r="AC78" s="466"/>
      <c r="AD78" s="466"/>
      <c r="AE78" s="466"/>
      <c r="AF78" s="466"/>
      <c r="AG78" s="466"/>
      <c r="AH78" s="466"/>
      <c r="AI78" s="466"/>
      <c r="AJ78" s="466"/>
      <c r="AK78" s="466"/>
      <c r="AL78" s="466"/>
      <c r="AM78" s="466"/>
      <c r="AN78" s="466"/>
      <c r="AO78" s="466"/>
      <c r="AP78" s="466"/>
      <c r="AQ78" s="466"/>
      <c r="AR78" s="589"/>
    </row>
    <row r="79" spans="1:69" ht="11.25" customHeight="1">
      <c r="A79" s="589"/>
      <c r="B79" s="466"/>
      <c r="C79" s="466"/>
      <c r="D79" s="466"/>
      <c r="E79" s="466"/>
      <c r="F79" s="466"/>
      <c r="G79" s="466"/>
      <c r="H79" s="466"/>
      <c r="I79" s="466"/>
      <c r="J79" s="466"/>
      <c r="K79" s="466"/>
      <c r="L79" s="466"/>
      <c r="M79" s="466"/>
      <c r="N79" s="466"/>
      <c r="O79" s="466"/>
      <c r="P79" s="466"/>
      <c r="Q79" s="466"/>
      <c r="R79" s="466"/>
      <c r="S79" s="466"/>
      <c r="T79" s="466"/>
      <c r="U79" s="466"/>
      <c r="V79" s="466"/>
      <c r="W79" s="466"/>
      <c r="X79" s="466"/>
      <c r="Y79" s="466"/>
      <c r="Z79" s="466"/>
      <c r="AA79" s="466"/>
      <c r="AB79" s="466"/>
      <c r="AC79" s="466"/>
      <c r="AD79" s="466"/>
      <c r="AE79" s="466"/>
      <c r="AF79" s="466"/>
      <c r="AG79" s="466"/>
      <c r="AH79" s="466"/>
      <c r="AI79" s="466"/>
      <c r="AJ79" s="466"/>
      <c r="AK79" s="466"/>
      <c r="AL79" s="466"/>
      <c r="AM79" s="466"/>
      <c r="AN79" s="466"/>
      <c r="AO79" s="466"/>
      <c r="AP79" s="466"/>
      <c r="AQ79" s="466"/>
      <c r="AR79" s="589"/>
    </row>
    <row r="80" spans="1:69" ht="11.25" customHeight="1">
      <c r="A80" s="589"/>
      <c r="B80" s="466"/>
      <c r="C80" s="466"/>
      <c r="D80" s="466"/>
      <c r="E80" s="466"/>
      <c r="F80" s="466"/>
      <c r="G80" s="466"/>
      <c r="H80" s="466"/>
      <c r="I80" s="466"/>
      <c r="J80" s="466"/>
      <c r="K80" s="466"/>
      <c r="L80" s="466"/>
      <c r="M80" s="466"/>
      <c r="N80" s="466"/>
      <c r="O80" s="466"/>
      <c r="P80" s="466"/>
      <c r="Q80" s="466"/>
      <c r="R80" s="466"/>
      <c r="S80" s="466"/>
      <c r="T80" s="466"/>
      <c r="U80" s="466"/>
      <c r="V80" s="466"/>
      <c r="W80" s="466"/>
      <c r="X80" s="466"/>
      <c r="Y80" s="466"/>
      <c r="Z80" s="466"/>
      <c r="AA80" s="466"/>
      <c r="AB80" s="466"/>
      <c r="AC80" s="466"/>
      <c r="AD80" s="466"/>
      <c r="AE80" s="466"/>
      <c r="AF80" s="466"/>
      <c r="AG80" s="466"/>
      <c r="AH80" s="466"/>
      <c r="AI80" s="466"/>
      <c r="AJ80" s="466"/>
      <c r="AK80" s="466"/>
      <c r="AL80" s="466"/>
      <c r="AM80" s="466"/>
      <c r="AN80" s="466"/>
      <c r="AO80" s="466"/>
      <c r="AP80" s="466"/>
      <c r="AQ80" s="466"/>
      <c r="AR80" s="589"/>
    </row>
    <row r="81" spans="1:44" ht="11.25" customHeight="1">
      <c r="A81" s="589"/>
      <c r="B81" s="466"/>
      <c r="C81" s="466"/>
      <c r="D81" s="466"/>
      <c r="E81" s="466"/>
      <c r="F81" s="466"/>
      <c r="G81" s="466"/>
      <c r="H81" s="466"/>
      <c r="I81" s="466"/>
      <c r="J81" s="466"/>
      <c r="K81" s="466"/>
      <c r="L81" s="466"/>
      <c r="M81" s="466"/>
      <c r="N81" s="466"/>
      <c r="O81" s="466"/>
      <c r="P81" s="466"/>
      <c r="Q81" s="466"/>
      <c r="R81" s="466"/>
      <c r="S81" s="466"/>
      <c r="T81" s="466"/>
      <c r="U81" s="466"/>
      <c r="V81" s="466"/>
      <c r="W81" s="466"/>
      <c r="X81" s="466"/>
      <c r="Y81" s="466"/>
      <c r="Z81" s="466"/>
      <c r="AA81" s="466"/>
      <c r="AB81" s="466"/>
      <c r="AC81" s="466"/>
      <c r="AD81" s="466"/>
      <c r="AE81" s="466"/>
      <c r="AF81" s="466"/>
      <c r="AG81" s="466"/>
      <c r="AH81" s="466"/>
      <c r="AI81" s="466"/>
      <c r="AJ81" s="466"/>
      <c r="AK81" s="466"/>
      <c r="AL81" s="466"/>
      <c r="AM81" s="466"/>
      <c r="AN81" s="466"/>
      <c r="AO81" s="466"/>
      <c r="AP81" s="466"/>
      <c r="AQ81" s="466"/>
      <c r="AR81" s="589"/>
    </row>
    <row r="82" spans="1:44" ht="11.25" customHeight="1">
      <c r="A82" s="589"/>
      <c r="B82" s="466"/>
      <c r="C82" s="466"/>
      <c r="D82" s="466"/>
      <c r="E82" s="466"/>
      <c r="F82" s="466"/>
      <c r="G82" s="466"/>
      <c r="H82" s="466"/>
      <c r="I82" s="466"/>
      <c r="J82" s="466"/>
      <c r="K82" s="466"/>
      <c r="L82" s="466"/>
      <c r="M82" s="466"/>
      <c r="N82" s="466"/>
      <c r="O82" s="466"/>
      <c r="P82" s="466"/>
      <c r="Q82" s="466"/>
      <c r="R82" s="466"/>
      <c r="S82" s="466"/>
      <c r="T82" s="466"/>
      <c r="U82" s="466"/>
      <c r="V82" s="466"/>
      <c r="W82" s="466"/>
      <c r="X82" s="466"/>
      <c r="Y82" s="466"/>
      <c r="Z82" s="466"/>
      <c r="AA82" s="466"/>
      <c r="AB82" s="466"/>
      <c r="AC82" s="466"/>
      <c r="AD82" s="466"/>
      <c r="AE82" s="466"/>
      <c r="AF82" s="466"/>
      <c r="AG82" s="466"/>
      <c r="AH82" s="466"/>
      <c r="AI82" s="466"/>
      <c r="AJ82" s="466"/>
      <c r="AK82" s="466"/>
      <c r="AL82" s="466"/>
      <c r="AM82" s="466"/>
      <c r="AN82" s="466"/>
      <c r="AO82" s="466"/>
      <c r="AP82" s="466"/>
      <c r="AQ82" s="466"/>
      <c r="AR82" s="589"/>
    </row>
    <row r="83" spans="1:44" ht="11.25" customHeight="1">
      <c r="A83" s="589"/>
      <c r="B83" s="466"/>
      <c r="C83" s="466"/>
      <c r="D83" s="466"/>
      <c r="E83" s="466"/>
      <c r="F83" s="466"/>
      <c r="G83" s="466"/>
      <c r="H83" s="466"/>
      <c r="I83" s="466"/>
      <c r="J83" s="466"/>
      <c r="K83" s="466"/>
      <c r="L83" s="466"/>
      <c r="M83" s="466"/>
      <c r="N83" s="466"/>
      <c r="O83" s="466"/>
      <c r="P83" s="466"/>
      <c r="Q83" s="466"/>
      <c r="R83" s="466"/>
      <c r="S83" s="466"/>
      <c r="T83" s="466"/>
      <c r="U83" s="466"/>
      <c r="V83" s="466"/>
      <c r="W83" s="466"/>
      <c r="X83" s="466"/>
      <c r="Y83" s="466"/>
      <c r="Z83" s="466"/>
      <c r="AA83" s="466"/>
      <c r="AB83" s="466"/>
      <c r="AC83" s="466"/>
      <c r="AD83" s="466"/>
      <c r="AE83" s="466"/>
      <c r="AF83" s="466"/>
      <c r="AG83" s="466"/>
      <c r="AH83" s="466"/>
      <c r="AI83" s="466"/>
      <c r="AJ83" s="466"/>
      <c r="AK83" s="466"/>
      <c r="AL83" s="466"/>
      <c r="AM83" s="466"/>
      <c r="AN83" s="466"/>
      <c r="AO83" s="466"/>
      <c r="AP83" s="466"/>
      <c r="AQ83" s="466"/>
      <c r="AR83" s="589"/>
    </row>
    <row r="84" spans="1:44" ht="11.25" customHeight="1">
      <c r="A84" s="589"/>
      <c r="B84" s="466"/>
      <c r="C84" s="466"/>
      <c r="D84" s="466"/>
      <c r="E84" s="466"/>
      <c r="F84" s="466"/>
      <c r="G84" s="466"/>
      <c r="H84" s="466"/>
      <c r="I84" s="466"/>
      <c r="J84" s="466"/>
      <c r="K84" s="466"/>
      <c r="L84" s="466"/>
      <c r="M84" s="466"/>
      <c r="N84" s="466"/>
      <c r="O84" s="466"/>
      <c r="P84" s="466"/>
      <c r="Q84" s="466"/>
      <c r="R84" s="466"/>
      <c r="S84" s="466"/>
      <c r="T84" s="466"/>
      <c r="U84" s="466"/>
      <c r="V84" s="466"/>
      <c r="W84" s="466"/>
      <c r="X84" s="466"/>
      <c r="Y84" s="466"/>
      <c r="Z84" s="466"/>
      <c r="AA84" s="466"/>
      <c r="AB84" s="466"/>
      <c r="AC84" s="466"/>
      <c r="AD84" s="466"/>
      <c r="AE84" s="466"/>
      <c r="AF84" s="466"/>
      <c r="AG84" s="466"/>
      <c r="AH84" s="466"/>
      <c r="AI84" s="466"/>
      <c r="AJ84" s="466"/>
      <c r="AK84" s="466"/>
      <c r="AL84" s="466"/>
      <c r="AM84" s="466"/>
      <c r="AN84" s="466"/>
      <c r="AO84" s="466"/>
      <c r="AP84" s="466"/>
      <c r="AQ84" s="466"/>
      <c r="AR84" s="589"/>
    </row>
    <row r="85" spans="1:44" ht="11.25" customHeight="1">
      <c r="A85" s="589"/>
      <c r="B85" s="466"/>
      <c r="C85" s="466"/>
      <c r="D85" s="466"/>
      <c r="E85" s="466"/>
      <c r="F85" s="466"/>
      <c r="G85" s="466"/>
      <c r="H85" s="466"/>
      <c r="I85" s="466"/>
      <c r="J85" s="466"/>
      <c r="K85" s="466"/>
      <c r="L85" s="466"/>
      <c r="M85" s="466"/>
      <c r="N85" s="466"/>
      <c r="O85" s="466"/>
      <c r="P85" s="466"/>
      <c r="Q85" s="466"/>
      <c r="R85" s="466"/>
      <c r="S85" s="466"/>
      <c r="T85" s="466"/>
      <c r="U85" s="466"/>
      <c r="V85" s="466"/>
      <c r="W85" s="466"/>
      <c r="X85" s="466"/>
      <c r="Y85" s="466"/>
      <c r="Z85" s="466"/>
      <c r="AA85" s="466"/>
      <c r="AB85" s="466"/>
      <c r="AC85" s="466"/>
      <c r="AD85" s="466"/>
      <c r="AE85" s="466"/>
      <c r="AF85" s="466"/>
      <c r="AG85" s="466"/>
      <c r="AH85" s="466"/>
      <c r="AI85" s="466"/>
      <c r="AJ85" s="466"/>
      <c r="AK85" s="466"/>
      <c r="AL85" s="466"/>
      <c r="AM85" s="466"/>
      <c r="AN85" s="466"/>
      <c r="AO85" s="466"/>
      <c r="AP85" s="466"/>
      <c r="AQ85" s="466"/>
      <c r="AR85" s="589"/>
    </row>
    <row r="86" spans="1:44" ht="11.25" customHeight="1">
      <c r="A86" s="589"/>
      <c r="B86" s="466"/>
      <c r="C86" s="466"/>
      <c r="D86" s="466"/>
      <c r="E86" s="466"/>
      <c r="F86" s="466"/>
      <c r="G86" s="466"/>
      <c r="H86" s="466"/>
      <c r="I86" s="466"/>
      <c r="J86" s="466"/>
      <c r="K86" s="466"/>
      <c r="L86" s="466"/>
      <c r="M86" s="466"/>
      <c r="N86" s="466"/>
      <c r="O86" s="466"/>
      <c r="P86" s="466"/>
      <c r="Q86" s="466"/>
      <c r="R86" s="466"/>
      <c r="S86" s="466"/>
      <c r="T86" s="466"/>
      <c r="U86" s="466"/>
      <c r="V86" s="466"/>
      <c r="W86" s="466"/>
      <c r="X86" s="466"/>
      <c r="Y86" s="466"/>
      <c r="Z86" s="466"/>
      <c r="AA86" s="466"/>
      <c r="AB86" s="466"/>
      <c r="AC86" s="466"/>
      <c r="AD86" s="466"/>
      <c r="AE86" s="466"/>
      <c r="AF86" s="466"/>
      <c r="AG86" s="466"/>
      <c r="AH86" s="466"/>
      <c r="AI86" s="466"/>
      <c r="AJ86" s="466"/>
      <c r="AK86" s="466"/>
      <c r="AL86" s="466"/>
      <c r="AM86" s="466"/>
      <c r="AN86" s="466"/>
      <c r="AO86" s="466"/>
      <c r="AP86" s="466"/>
      <c r="AQ86" s="466"/>
      <c r="AR86" s="589"/>
    </row>
    <row r="87" spans="1:44" ht="11.25" customHeight="1">
      <c r="A87" s="589"/>
      <c r="B87" s="466"/>
      <c r="C87" s="466"/>
      <c r="D87" s="466"/>
      <c r="E87" s="466"/>
      <c r="F87" s="466"/>
      <c r="G87" s="466"/>
      <c r="H87" s="466"/>
      <c r="I87" s="466"/>
      <c r="J87" s="466"/>
      <c r="K87" s="466"/>
      <c r="L87" s="466"/>
      <c r="M87" s="466"/>
      <c r="N87" s="466"/>
      <c r="O87" s="466"/>
      <c r="P87" s="466"/>
      <c r="Q87" s="466"/>
      <c r="R87" s="466"/>
      <c r="S87" s="466"/>
      <c r="T87" s="466"/>
      <c r="U87" s="466"/>
      <c r="V87" s="466"/>
      <c r="W87" s="466"/>
      <c r="X87" s="466"/>
      <c r="Y87" s="466"/>
      <c r="Z87" s="466"/>
      <c r="AA87" s="466"/>
      <c r="AB87" s="466"/>
      <c r="AC87" s="466"/>
      <c r="AD87" s="466"/>
      <c r="AE87" s="466"/>
      <c r="AF87" s="466"/>
      <c r="AG87" s="466"/>
      <c r="AH87" s="466"/>
      <c r="AI87" s="466"/>
      <c r="AJ87" s="466"/>
      <c r="AK87" s="466"/>
      <c r="AL87" s="466"/>
      <c r="AM87" s="466"/>
      <c r="AN87" s="466"/>
      <c r="AO87" s="466"/>
      <c r="AP87" s="466"/>
      <c r="AQ87" s="466"/>
      <c r="AR87" s="589"/>
    </row>
    <row r="88" spans="1:44" ht="11.25" customHeight="1">
      <c r="A88" s="589"/>
      <c r="B88" s="466"/>
      <c r="C88" s="466"/>
      <c r="D88" s="466"/>
      <c r="E88" s="466"/>
      <c r="F88" s="466"/>
      <c r="G88" s="466"/>
      <c r="H88" s="466"/>
      <c r="I88" s="466"/>
      <c r="J88" s="466"/>
      <c r="K88" s="466"/>
      <c r="L88" s="466"/>
      <c r="M88" s="466"/>
      <c r="N88" s="466"/>
      <c r="O88" s="466"/>
      <c r="P88" s="466"/>
      <c r="Q88" s="466"/>
      <c r="R88" s="466"/>
      <c r="S88" s="466"/>
      <c r="T88" s="466"/>
      <c r="U88" s="466"/>
      <c r="V88" s="466"/>
      <c r="W88" s="466"/>
      <c r="X88" s="466"/>
      <c r="Y88" s="466"/>
      <c r="Z88" s="466"/>
      <c r="AA88" s="466"/>
      <c r="AB88" s="466"/>
      <c r="AC88" s="466"/>
      <c r="AD88" s="466"/>
      <c r="AE88" s="466"/>
      <c r="AF88" s="466"/>
      <c r="AG88" s="466"/>
      <c r="AH88" s="466"/>
      <c r="AI88" s="466"/>
      <c r="AJ88" s="466"/>
      <c r="AK88" s="466"/>
      <c r="AL88" s="466"/>
      <c r="AM88" s="466"/>
      <c r="AN88" s="466"/>
      <c r="AO88" s="466"/>
      <c r="AP88" s="466"/>
      <c r="AQ88" s="466"/>
      <c r="AR88" s="589"/>
    </row>
    <row r="89" spans="1:44" ht="11.25" customHeight="1">
      <c r="A89" s="589"/>
      <c r="B89" s="466"/>
      <c r="C89" s="466"/>
      <c r="D89" s="466"/>
      <c r="E89" s="466"/>
      <c r="F89" s="466"/>
      <c r="G89" s="466"/>
      <c r="H89" s="466"/>
      <c r="I89" s="466"/>
      <c r="J89" s="466"/>
      <c r="K89" s="466"/>
      <c r="L89" s="466"/>
      <c r="M89" s="466"/>
      <c r="N89" s="466"/>
      <c r="O89" s="466"/>
      <c r="P89" s="466"/>
      <c r="Q89" s="466"/>
      <c r="R89" s="466"/>
      <c r="S89" s="466"/>
      <c r="T89" s="466"/>
      <c r="U89" s="466"/>
      <c r="V89" s="466"/>
      <c r="W89" s="466"/>
      <c r="X89" s="466"/>
      <c r="Y89" s="466"/>
      <c r="Z89" s="466"/>
      <c r="AA89" s="466"/>
      <c r="AB89" s="466"/>
      <c r="AC89" s="466"/>
      <c r="AD89" s="466"/>
      <c r="AE89" s="466"/>
      <c r="AF89" s="466"/>
      <c r="AG89" s="466"/>
      <c r="AH89" s="466"/>
      <c r="AI89" s="466"/>
      <c r="AJ89" s="466"/>
      <c r="AK89" s="466"/>
      <c r="AL89" s="466"/>
      <c r="AM89" s="466"/>
      <c r="AN89" s="466"/>
      <c r="AO89" s="466"/>
      <c r="AP89" s="466"/>
      <c r="AQ89" s="466"/>
      <c r="AR89" s="589"/>
    </row>
    <row r="90" spans="1:44" ht="11.25" customHeight="1">
      <c r="A90" s="589"/>
      <c r="B90" s="466"/>
      <c r="C90" s="466"/>
      <c r="D90" s="466"/>
      <c r="E90" s="466"/>
      <c r="F90" s="466"/>
      <c r="G90" s="466"/>
      <c r="H90" s="466"/>
      <c r="I90" s="466"/>
      <c r="J90" s="466"/>
      <c r="K90" s="466"/>
      <c r="L90" s="466"/>
      <c r="M90" s="466"/>
      <c r="N90" s="466"/>
      <c r="O90" s="466"/>
      <c r="P90" s="466"/>
      <c r="Q90" s="466"/>
      <c r="R90" s="466"/>
      <c r="S90" s="466"/>
      <c r="T90" s="466"/>
      <c r="U90" s="466"/>
      <c r="V90" s="466"/>
      <c r="W90" s="466"/>
      <c r="X90" s="466"/>
      <c r="Y90" s="466"/>
      <c r="Z90" s="466"/>
      <c r="AA90" s="466"/>
      <c r="AB90" s="466"/>
      <c r="AC90" s="466"/>
      <c r="AD90" s="466"/>
      <c r="AE90" s="466"/>
      <c r="AF90" s="466"/>
      <c r="AG90" s="466"/>
      <c r="AH90" s="466"/>
      <c r="AI90" s="466"/>
      <c r="AJ90" s="466"/>
      <c r="AK90" s="466"/>
      <c r="AL90" s="466"/>
      <c r="AM90" s="466"/>
      <c r="AN90" s="466"/>
      <c r="AO90" s="466"/>
      <c r="AP90" s="466"/>
      <c r="AQ90" s="466"/>
      <c r="AR90" s="589"/>
    </row>
    <row r="91" spans="1:44" ht="11.25" customHeight="1">
      <c r="A91" s="589"/>
      <c r="B91" s="466"/>
      <c r="C91" s="466"/>
      <c r="D91" s="466"/>
      <c r="E91" s="466"/>
      <c r="F91" s="466"/>
      <c r="G91" s="466"/>
      <c r="H91" s="466"/>
      <c r="I91" s="466"/>
      <c r="J91" s="466"/>
      <c r="K91" s="466"/>
      <c r="L91" s="466"/>
      <c r="M91" s="466"/>
      <c r="N91" s="466"/>
      <c r="O91" s="466"/>
      <c r="P91" s="466"/>
      <c r="Q91" s="466"/>
      <c r="R91" s="466"/>
      <c r="S91" s="466"/>
      <c r="T91" s="466"/>
      <c r="U91" s="466"/>
      <c r="V91" s="466"/>
      <c r="W91" s="466"/>
      <c r="X91" s="466"/>
      <c r="Y91" s="466"/>
      <c r="Z91" s="466"/>
      <c r="AA91" s="466"/>
      <c r="AB91" s="466"/>
      <c r="AC91" s="466"/>
      <c r="AD91" s="466"/>
      <c r="AE91" s="466"/>
      <c r="AF91" s="466"/>
      <c r="AG91" s="466"/>
      <c r="AH91" s="466"/>
      <c r="AI91" s="466"/>
      <c r="AJ91" s="466"/>
      <c r="AK91" s="466"/>
      <c r="AL91" s="466"/>
      <c r="AM91" s="466"/>
      <c r="AN91" s="466"/>
      <c r="AO91" s="466"/>
      <c r="AP91" s="466"/>
      <c r="AQ91" s="466"/>
      <c r="AR91" s="589"/>
    </row>
    <row r="92" spans="1:44" ht="11.25" customHeight="1">
      <c r="A92" s="589"/>
      <c r="B92" s="466"/>
      <c r="C92" s="466"/>
      <c r="D92" s="466"/>
      <c r="E92" s="466"/>
      <c r="F92" s="466"/>
      <c r="G92" s="466"/>
      <c r="H92" s="466"/>
      <c r="I92" s="466"/>
      <c r="J92" s="466"/>
      <c r="K92" s="466"/>
      <c r="L92" s="466"/>
      <c r="M92" s="466"/>
      <c r="N92" s="466"/>
      <c r="O92" s="466"/>
      <c r="P92" s="466"/>
      <c r="Q92" s="466"/>
      <c r="R92" s="466"/>
      <c r="S92" s="466"/>
      <c r="T92" s="466"/>
      <c r="U92" s="466"/>
      <c r="V92" s="466"/>
      <c r="W92" s="466"/>
      <c r="X92" s="466"/>
      <c r="Y92" s="466"/>
      <c r="Z92" s="466"/>
      <c r="AA92" s="466"/>
      <c r="AB92" s="466"/>
      <c r="AC92" s="466"/>
      <c r="AD92" s="466"/>
      <c r="AE92" s="466"/>
      <c r="AF92" s="466"/>
      <c r="AG92" s="466"/>
      <c r="AH92" s="466"/>
      <c r="AI92" s="466"/>
      <c r="AJ92" s="466"/>
      <c r="AK92" s="466"/>
      <c r="AL92" s="466"/>
      <c r="AM92" s="466"/>
      <c r="AN92" s="466"/>
      <c r="AO92" s="466"/>
      <c r="AP92" s="466"/>
      <c r="AQ92" s="466"/>
      <c r="AR92" s="589"/>
    </row>
    <row r="93" spans="1:44" ht="11.25" customHeight="1">
      <c r="A93" s="589"/>
      <c r="B93" s="466"/>
      <c r="C93" s="466"/>
      <c r="D93" s="466"/>
      <c r="E93" s="466"/>
      <c r="F93" s="466"/>
      <c r="G93" s="466"/>
      <c r="H93" s="466"/>
      <c r="I93" s="466"/>
      <c r="J93" s="466"/>
      <c r="K93" s="466"/>
      <c r="L93" s="466"/>
      <c r="M93" s="466"/>
      <c r="N93" s="466"/>
      <c r="O93" s="466"/>
      <c r="P93" s="466"/>
      <c r="Q93" s="466"/>
      <c r="R93" s="466"/>
      <c r="S93" s="466"/>
      <c r="T93" s="466"/>
      <c r="U93" s="466"/>
      <c r="V93" s="466"/>
      <c r="W93" s="466"/>
      <c r="X93" s="466"/>
      <c r="Y93" s="466"/>
      <c r="Z93" s="466"/>
      <c r="AA93" s="466"/>
      <c r="AB93" s="466"/>
      <c r="AC93" s="466"/>
      <c r="AD93" s="466"/>
      <c r="AE93" s="466"/>
      <c r="AF93" s="466"/>
      <c r="AG93" s="466"/>
      <c r="AH93" s="466"/>
      <c r="AI93" s="466"/>
      <c r="AJ93" s="466"/>
      <c r="AK93" s="466"/>
      <c r="AL93" s="466"/>
      <c r="AM93" s="466"/>
      <c r="AN93" s="466"/>
      <c r="AO93" s="466"/>
      <c r="AP93" s="466"/>
      <c r="AQ93" s="466"/>
      <c r="AR93" s="589"/>
    </row>
    <row r="94" spans="1:44" ht="11.25" customHeight="1">
      <c r="A94" s="589"/>
      <c r="B94" s="466"/>
      <c r="C94" s="466"/>
      <c r="D94" s="466"/>
      <c r="E94" s="466"/>
      <c r="F94" s="466"/>
      <c r="G94" s="466"/>
      <c r="H94" s="466"/>
      <c r="I94" s="466"/>
      <c r="J94" s="466"/>
      <c r="K94" s="466"/>
      <c r="L94" s="466"/>
      <c r="M94" s="466"/>
      <c r="N94" s="466"/>
      <c r="O94" s="466"/>
      <c r="P94" s="466"/>
      <c r="Q94" s="466"/>
      <c r="R94" s="466"/>
      <c r="S94" s="466"/>
      <c r="T94" s="466"/>
      <c r="U94" s="466"/>
      <c r="V94" s="466"/>
      <c r="W94" s="466"/>
      <c r="X94" s="466"/>
      <c r="Y94" s="466"/>
      <c r="Z94" s="466"/>
      <c r="AA94" s="466"/>
      <c r="AB94" s="466"/>
      <c r="AC94" s="466"/>
      <c r="AD94" s="466"/>
      <c r="AE94" s="466"/>
      <c r="AF94" s="466"/>
      <c r="AG94" s="466"/>
      <c r="AH94" s="466"/>
      <c r="AI94" s="466"/>
      <c r="AJ94" s="466"/>
      <c r="AK94" s="466"/>
      <c r="AL94" s="466"/>
      <c r="AM94" s="466"/>
      <c r="AN94" s="466"/>
      <c r="AO94" s="466"/>
      <c r="AP94" s="466"/>
      <c r="AQ94" s="466"/>
      <c r="AR94" s="589"/>
    </row>
    <row r="95" spans="1:44" ht="11.25" customHeight="1">
      <c r="A95" s="589"/>
      <c r="B95" s="466"/>
      <c r="C95" s="466"/>
      <c r="D95" s="466"/>
      <c r="E95" s="466"/>
      <c r="F95" s="466"/>
      <c r="G95" s="466"/>
      <c r="H95" s="466"/>
      <c r="I95" s="466"/>
      <c r="J95" s="466"/>
      <c r="K95" s="466"/>
      <c r="L95" s="466"/>
      <c r="M95" s="466"/>
      <c r="N95" s="466"/>
      <c r="O95" s="466"/>
      <c r="P95" s="466"/>
      <c r="Q95" s="466"/>
      <c r="R95" s="466"/>
      <c r="S95" s="466"/>
      <c r="T95" s="466"/>
      <c r="U95" s="466"/>
      <c r="V95" s="466"/>
      <c r="W95" s="466"/>
      <c r="X95" s="466"/>
      <c r="Y95" s="466"/>
      <c r="Z95" s="466"/>
      <c r="AA95" s="466"/>
      <c r="AB95" s="466"/>
      <c r="AC95" s="466"/>
      <c r="AD95" s="466"/>
      <c r="AE95" s="466"/>
      <c r="AF95" s="466"/>
      <c r="AG95" s="466"/>
      <c r="AH95" s="466"/>
      <c r="AI95" s="466"/>
      <c r="AJ95" s="466"/>
      <c r="AK95" s="466"/>
      <c r="AL95" s="466"/>
      <c r="AM95" s="466"/>
      <c r="AN95" s="466"/>
      <c r="AO95" s="466"/>
      <c r="AP95" s="466"/>
      <c r="AQ95" s="466"/>
      <c r="AR95" s="589"/>
    </row>
    <row r="96" spans="1:44" ht="11.25" customHeight="1">
      <c r="A96" s="589"/>
      <c r="B96" s="466"/>
      <c r="C96" s="466"/>
      <c r="D96" s="466"/>
      <c r="E96" s="466"/>
      <c r="F96" s="466"/>
      <c r="G96" s="466"/>
      <c r="H96" s="466"/>
      <c r="I96" s="466"/>
      <c r="J96" s="466"/>
      <c r="K96" s="466"/>
      <c r="L96" s="466"/>
      <c r="M96" s="466"/>
      <c r="N96" s="466"/>
      <c r="O96" s="466"/>
      <c r="P96" s="466"/>
      <c r="Q96" s="466"/>
      <c r="R96" s="466"/>
      <c r="S96" s="466"/>
      <c r="T96" s="466"/>
      <c r="U96" s="466"/>
      <c r="V96" s="466"/>
      <c r="W96" s="466"/>
      <c r="X96" s="466"/>
      <c r="Y96" s="466"/>
      <c r="Z96" s="466"/>
      <c r="AA96" s="466"/>
      <c r="AB96" s="466"/>
      <c r="AC96" s="466"/>
      <c r="AD96" s="466"/>
      <c r="AE96" s="466"/>
      <c r="AF96" s="466"/>
      <c r="AG96" s="466"/>
      <c r="AH96" s="466"/>
      <c r="AI96" s="466"/>
      <c r="AJ96" s="466"/>
      <c r="AK96" s="466"/>
      <c r="AL96" s="466"/>
      <c r="AM96" s="466"/>
      <c r="AN96" s="466"/>
      <c r="AO96" s="466"/>
      <c r="AP96" s="466"/>
      <c r="AQ96" s="466"/>
      <c r="AR96" s="589"/>
    </row>
    <row r="97" spans="1:44" ht="11.25" customHeight="1">
      <c r="A97" s="589"/>
      <c r="B97" s="466"/>
      <c r="C97" s="466"/>
      <c r="D97" s="466"/>
      <c r="E97" s="466"/>
      <c r="F97" s="466"/>
      <c r="G97" s="466"/>
      <c r="H97" s="466"/>
      <c r="I97" s="466"/>
      <c r="J97" s="466"/>
      <c r="K97" s="466"/>
      <c r="L97" s="466"/>
      <c r="M97" s="466"/>
      <c r="N97" s="466"/>
      <c r="O97" s="466"/>
      <c r="P97" s="466"/>
      <c r="Q97" s="466"/>
      <c r="R97" s="466"/>
      <c r="S97" s="466"/>
      <c r="T97" s="466"/>
      <c r="U97" s="466"/>
      <c r="V97" s="466"/>
      <c r="W97" s="466"/>
      <c r="X97" s="466"/>
      <c r="Y97" s="466"/>
      <c r="Z97" s="466"/>
      <c r="AA97" s="466"/>
      <c r="AB97" s="466"/>
      <c r="AC97" s="466"/>
      <c r="AD97" s="466"/>
      <c r="AE97" s="466"/>
      <c r="AF97" s="466"/>
      <c r="AG97" s="466"/>
      <c r="AH97" s="466"/>
      <c r="AI97" s="466"/>
      <c r="AJ97" s="466"/>
      <c r="AK97" s="466"/>
      <c r="AL97" s="466"/>
      <c r="AM97" s="466"/>
      <c r="AN97" s="466"/>
      <c r="AO97" s="466"/>
      <c r="AP97" s="466"/>
      <c r="AQ97" s="466"/>
      <c r="AR97" s="589"/>
    </row>
    <row r="98" spans="1:44" ht="11.25" customHeight="1">
      <c r="A98" s="589"/>
      <c r="B98" s="466"/>
      <c r="C98" s="466"/>
      <c r="D98" s="466"/>
      <c r="E98" s="466"/>
      <c r="F98" s="466"/>
      <c r="G98" s="466"/>
      <c r="H98" s="466"/>
      <c r="I98" s="466"/>
      <c r="J98" s="466"/>
      <c r="K98" s="466"/>
      <c r="L98" s="466"/>
      <c r="M98" s="466"/>
      <c r="N98" s="466"/>
      <c r="O98" s="466"/>
      <c r="P98" s="466"/>
      <c r="Q98" s="466"/>
      <c r="R98" s="466"/>
      <c r="S98" s="466"/>
      <c r="T98" s="466"/>
      <c r="U98" s="466"/>
      <c r="V98" s="466"/>
      <c r="W98" s="466"/>
      <c r="X98" s="466"/>
      <c r="Y98" s="466"/>
      <c r="Z98" s="466"/>
      <c r="AA98" s="466"/>
      <c r="AB98" s="466"/>
      <c r="AC98" s="466"/>
      <c r="AD98" s="466"/>
      <c r="AE98" s="466"/>
      <c r="AF98" s="466"/>
      <c r="AG98" s="466"/>
      <c r="AH98" s="466"/>
      <c r="AI98" s="466"/>
      <c r="AJ98" s="466"/>
      <c r="AK98" s="466"/>
      <c r="AL98" s="466"/>
      <c r="AM98" s="466"/>
      <c r="AN98" s="466"/>
      <c r="AO98" s="466"/>
      <c r="AP98" s="466"/>
      <c r="AQ98" s="466"/>
      <c r="AR98" s="589"/>
    </row>
    <row r="99" spans="1:44" ht="11.25" customHeight="1">
      <c r="A99" s="589"/>
      <c r="B99" s="466"/>
      <c r="C99" s="466"/>
      <c r="D99" s="466"/>
      <c r="E99" s="466"/>
      <c r="F99" s="466"/>
      <c r="G99" s="466"/>
      <c r="H99" s="466"/>
      <c r="I99" s="466"/>
      <c r="J99" s="466"/>
      <c r="K99" s="466"/>
      <c r="L99" s="466"/>
      <c r="M99" s="466"/>
      <c r="N99" s="466"/>
      <c r="O99" s="466"/>
      <c r="P99" s="466"/>
      <c r="Q99" s="466"/>
      <c r="R99" s="466"/>
      <c r="S99" s="466"/>
      <c r="T99" s="466"/>
      <c r="U99" s="466"/>
      <c r="V99" s="466"/>
      <c r="W99" s="466"/>
      <c r="X99" s="466"/>
      <c r="Y99" s="466"/>
      <c r="Z99" s="466"/>
      <c r="AA99" s="466"/>
      <c r="AB99" s="466"/>
      <c r="AC99" s="466"/>
      <c r="AD99" s="466"/>
      <c r="AE99" s="466"/>
      <c r="AF99" s="466"/>
      <c r="AG99" s="466"/>
      <c r="AH99" s="466"/>
      <c r="AI99" s="466"/>
      <c r="AJ99" s="466"/>
      <c r="AK99" s="466"/>
      <c r="AL99" s="466"/>
      <c r="AM99" s="466"/>
      <c r="AN99" s="466"/>
      <c r="AO99" s="466"/>
      <c r="AP99" s="466"/>
      <c r="AQ99" s="466"/>
      <c r="AR99" s="589"/>
    </row>
    <row r="100" spans="1:44" ht="11.25" customHeight="1">
      <c r="A100" s="589"/>
      <c r="B100" s="466"/>
      <c r="C100" s="466"/>
      <c r="D100" s="466"/>
      <c r="E100" s="466"/>
      <c r="F100" s="466"/>
      <c r="G100" s="466"/>
      <c r="H100" s="466"/>
      <c r="I100" s="466"/>
      <c r="J100" s="466"/>
      <c r="K100" s="466"/>
      <c r="L100" s="466"/>
      <c r="M100" s="466"/>
      <c r="N100" s="466"/>
      <c r="O100" s="466"/>
      <c r="P100" s="466"/>
      <c r="Q100" s="466"/>
      <c r="R100" s="466"/>
      <c r="S100" s="466"/>
      <c r="T100" s="466"/>
      <c r="U100" s="466"/>
      <c r="V100" s="466"/>
      <c r="W100" s="466"/>
      <c r="X100" s="466"/>
      <c r="Y100" s="466"/>
      <c r="Z100" s="466"/>
      <c r="AA100" s="466"/>
      <c r="AB100" s="466"/>
      <c r="AC100" s="466"/>
      <c r="AD100" s="466"/>
      <c r="AE100" s="466"/>
      <c r="AF100" s="466"/>
      <c r="AG100" s="466"/>
      <c r="AH100" s="466"/>
      <c r="AI100" s="466"/>
      <c r="AJ100" s="466"/>
      <c r="AK100" s="466"/>
      <c r="AL100" s="466"/>
      <c r="AM100" s="466"/>
      <c r="AN100" s="466"/>
      <c r="AO100" s="466"/>
      <c r="AP100" s="466"/>
      <c r="AQ100" s="466"/>
      <c r="AR100" s="589"/>
    </row>
    <row r="101" spans="1:44" ht="11.25" customHeight="1">
      <c r="A101" s="589"/>
      <c r="B101" s="466"/>
      <c r="C101" s="466"/>
      <c r="D101" s="466"/>
      <c r="E101" s="466"/>
      <c r="F101" s="466"/>
      <c r="G101" s="466"/>
      <c r="H101" s="466"/>
      <c r="I101" s="466"/>
      <c r="J101" s="466"/>
      <c r="K101" s="466"/>
      <c r="L101" s="466"/>
      <c r="M101" s="466"/>
      <c r="N101" s="466"/>
      <c r="O101" s="466"/>
      <c r="P101" s="466"/>
      <c r="Q101" s="466"/>
      <c r="R101" s="466"/>
      <c r="S101" s="466"/>
      <c r="T101" s="466"/>
      <c r="U101" s="466"/>
      <c r="V101" s="466"/>
      <c r="W101" s="466"/>
      <c r="X101" s="466"/>
      <c r="Y101" s="466"/>
      <c r="Z101" s="466"/>
      <c r="AA101" s="466"/>
      <c r="AB101" s="466"/>
      <c r="AC101" s="466"/>
      <c r="AD101" s="466"/>
      <c r="AE101" s="466"/>
      <c r="AF101" s="466"/>
      <c r="AG101" s="466"/>
      <c r="AH101" s="466"/>
      <c r="AI101" s="466"/>
      <c r="AJ101" s="466"/>
      <c r="AK101" s="466"/>
      <c r="AL101" s="466"/>
      <c r="AM101" s="466"/>
      <c r="AN101" s="466"/>
      <c r="AO101" s="466"/>
      <c r="AP101" s="466"/>
      <c r="AQ101" s="466"/>
      <c r="AR101" s="589"/>
    </row>
    <row r="102" spans="1:44" ht="11.25" customHeight="1">
      <c r="A102" s="589"/>
      <c r="B102" s="466"/>
      <c r="C102" s="466"/>
      <c r="D102" s="466"/>
      <c r="E102" s="466"/>
      <c r="F102" s="466"/>
      <c r="G102" s="466"/>
      <c r="H102" s="466"/>
      <c r="I102" s="466"/>
      <c r="J102" s="466"/>
      <c r="K102" s="466"/>
      <c r="L102" s="466"/>
      <c r="M102" s="466"/>
      <c r="N102" s="466"/>
      <c r="O102" s="466"/>
      <c r="P102" s="466"/>
      <c r="Q102" s="466"/>
      <c r="R102" s="466"/>
      <c r="S102" s="466"/>
      <c r="T102" s="466"/>
      <c r="U102" s="466"/>
      <c r="V102" s="466"/>
      <c r="W102" s="466"/>
      <c r="X102" s="466"/>
      <c r="Y102" s="466"/>
      <c r="Z102" s="466"/>
      <c r="AA102" s="466"/>
      <c r="AB102" s="466"/>
      <c r="AC102" s="466"/>
      <c r="AD102" s="466"/>
      <c r="AE102" s="466"/>
      <c r="AF102" s="466"/>
      <c r="AG102" s="466"/>
      <c r="AH102" s="466"/>
      <c r="AI102" s="466"/>
      <c r="AJ102" s="466"/>
      <c r="AK102" s="466"/>
      <c r="AL102" s="466"/>
      <c r="AM102" s="466"/>
      <c r="AN102" s="466"/>
      <c r="AO102" s="466"/>
      <c r="AP102" s="466"/>
      <c r="AQ102" s="466"/>
      <c r="AR102" s="589"/>
    </row>
    <row r="103" spans="1:44" ht="11.25" customHeight="1">
      <c r="A103" s="589"/>
      <c r="B103" s="466"/>
      <c r="C103" s="466"/>
      <c r="D103" s="466"/>
      <c r="E103" s="466"/>
      <c r="F103" s="466"/>
      <c r="G103" s="466"/>
      <c r="H103" s="466"/>
      <c r="I103" s="466"/>
      <c r="J103" s="466"/>
      <c r="K103" s="466"/>
      <c r="L103" s="466"/>
      <c r="M103" s="466"/>
      <c r="N103" s="466"/>
      <c r="O103" s="466"/>
      <c r="P103" s="466"/>
      <c r="Q103" s="466"/>
      <c r="R103" s="466"/>
      <c r="S103" s="466"/>
      <c r="T103" s="466"/>
      <c r="U103" s="466"/>
      <c r="V103" s="466"/>
      <c r="W103" s="466"/>
      <c r="X103" s="466"/>
      <c r="Y103" s="466"/>
      <c r="Z103" s="466"/>
      <c r="AA103" s="466"/>
      <c r="AB103" s="466"/>
      <c r="AC103" s="466"/>
      <c r="AD103" s="466"/>
      <c r="AE103" s="466"/>
      <c r="AF103" s="466"/>
      <c r="AG103" s="466"/>
      <c r="AH103" s="466"/>
      <c r="AI103" s="466"/>
      <c r="AJ103" s="466"/>
      <c r="AK103" s="466"/>
      <c r="AL103" s="466"/>
      <c r="AM103" s="466"/>
      <c r="AN103" s="466"/>
      <c r="AO103" s="466"/>
      <c r="AP103" s="466"/>
      <c r="AQ103" s="466"/>
      <c r="AR103" s="589"/>
    </row>
    <row r="104" spans="1:44" ht="11.25" customHeight="1">
      <c r="A104" s="589"/>
      <c r="B104" s="589"/>
      <c r="C104" s="589"/>
      <c r="D104" s="589"/>
      <c r="E104" s="589"/>
      <c r="F104" s="589"/>
      <c r="G104" s="589"/>
      <c r="H104" s="589"/>
      <c r="I104" s="589"/>
      <c r="J104" s="589"/>
      <c r="K104" s="589"/>
      <c r="L104" s="589"/>
      <c r="M104" s="589"/>
      <c r="N104" s="589"/>
      <c r="O104" s="589"/>
      <c r="P104" s="589"/>
      <c r="Q104" s="589"/>
      <c r="R104" s="589"/>
      <c r="S104" s="589"/>
      <c r="T104" s="589"/>
      <c r="U104" s="589"/>
      <c r="V104" s="589"/>
      <c r="W104" s="589"/>
      <c r="X104" s="589"/>
      <c r="Y104" s="589"/>
      <c r="Z104" s="589"/>
      <c r="AA104" s="589"/>
      <c r="AB104" s="589"/>
      <c r="AC104" s="589"/>
      <c r="AD104" s="589"/>
      <c r="AE104" s="589"/>
      <c r="AF104" s="589"/>
      <c r="AG104" s="589"/>
      <c r="AH104" s="589"/>
      <c r="AI104" s="589"/>
      <c r="AJ104" s="589"/>
      <c r="AK104" s="589"/>
      <c r="AL104" s="589"/>
      <c r="AM104" s="589"/>
      <c r="AN104" s="589"/>
      <c r="AO104" s="589"/>
      <c r="AP104" s="589"/>
      <c r="AQ104" s="589"/>
      <c r="AR104" s="589"/>
    </row>
    <row r="105" spans="1:44" ht="11.25" customHeight="1">
      <c r="A105" s="589"/>
      <c r="B105" s="589"/>
      <c r="C105" s="589"/>
      <c r="D105" s="589"/>
      <c r="E105" s="589"/>
      <c r="F105" s="589"/>
      <c r="G105" s="589"/>
      <c r="H105" s="589"/>
      <c r="I105" s="589"/>
      <c r="J105" s="589"/>
      <c r="K105" s="589"/>
      <c r="L105" s="589"/>
      <c r="M105" s="589"/>
      <c r="N105" s="589"/>
      <c r="O105" s="589"/>
      <c r="P105" s="589"/>
      <c r="Q105" s="589"/>
      <c r="R105" s="589"/>
      <c r="S105" s="589"/>
      <c r="T105" s="589"/>
      <c r="U105" s="589"/>
      <c r="V105" s="589"/>
      <c r="W105" s="589"/>
      <c r="X105" s="589"/>
      <c r="Y105" s="589"/>
      <c r="Z105" s="589"/>
      <c r="AA105" s="589"/>
      <c r="AB105" s="589"/>
      <c r="AC105" s="589"/>
      <c r="AD105" s="589"/>
      <c r="AE105" s="589"/>
      <c r="AF105" s="589"/>
      <c r="AG105" s="589"/>
      <c r="AH105" s="589"/>
      <c r="AI105" s="589"/>
      <c r="AJ105" s="589"/>
      <c r="AK105" s="589"/>
      <c r="AL105" s="589"/>
      <c r="AM105" s="589"/>
      <c r="AN105" s="589"/>
      <c r="AO105" s="589"/>
      <c r="AP105" s="589"/>
      <c r="AQ105" s="589"/>
      <c r="AR105" s="589"/>
    </row>
    <row r="106" spans="1:44" ht="11.25" customHeight="1">
      <c r="A106" s="589"/>
      <c r="B106" s="589"/>
      <c r="C106" s="589"/>
      <c r="D106" s="589"/>
      <c r="E106" s="589"/>
      <c r="F106" s="589"/>
      <c r="G106" s="589"/>
      <c r="H106" s="589"/>
      <c r="I106" s="589"/>
      <c r="J106" s="589"/>
      <c r="K106" s="589"/>
      <c r="L106" s="589"/>
      <c r="M106" s="589"/>
      <c r="N106" s="589"/>
      <c r="O106" s="589"/>
      <c r="P106" s="589"/>
      <c r="Q106" s="589"/>
      <c r="R106" s="589"/>
      <c r="S106" s="589"/>
      <c r="T106" s="589"/>
      <c r="U106" s="589"/>
      <c r="V106" s="589"/>
      <c r="W106" s="589"/>
      <c r="X106" s="589"/>
      <c r="Y106" s="589"/>
      <c r="Z106" s="589"/>
      <c r="AA106" s="589"/>
      <c r="AB106" s="589"/>
      <c r="AC106" s="589"/>
      <c r="AD106" s="589"/>
      <c r="AE106" s="589"/>
      <c r="AF106" s="589"/>
      <c r="AG106" s="589"/>
      <c r="AH106" s="589"/>
      <c r="AI106" s="589"/>
      <c r="AJ106" s="589"/>
      <c r="AK106" s="589"/>
      <c r="AL106" s="589"/>
      <c r="AM106" s="589"/>
      <c r="AN106" s="589"/>
      <c r="AO106" s="589"/>
      <c r="AP106" s="589"/>
      <c r="AQ106" s="589"/>
      <c r="AR106" s="589"/>
    </row>
    <row r="107" spans="1:44" ht="11.25" customHeight="1">
      <c r="A107" s="589"/>
      <c r="B107" s="589"/>
      <c r="C107" s="589"/>
      <c r="D107" s="589"/>
      <c r="E107" s="589"/>
      <c r="F107" s="589"/>
      <c r="G107" s="589"/>
      <c r="H107" s="589"/>
      <c r="I107" s="589"/>
      <c r="J107" s="589"/>
      <c r="K107" s="589"/>
      <c r="L107" s="589"/>
      <c r="M107" s="589"/>
      <c r="N107" s="589"/>
      <c r="O107" s="589"/>
      <c r="P107" s="589"/>
      <c r="Q107" s="589"/>
      <c r="R107" s="589"/>
      <c r="S107" s="589"/>
      <c r="T107" s="589"/>
      <c r="U107" s="589"/>
      <c r="V107" s="589"/>
      <c r="W107" s="589"/>
      <c r="X107" s="589"/>
      <c r="Y107" s="589"/>
      <c r="Z107" s="589"/>
      <c r="AA107" s="589"/>
      <c r="AB107" s="589"/>
      <c r="AC107" s="589"/>
      <c r="AD107" s="589"/>
      <c r="AE107" s="589"/>
      <c r="AF107" s="589"/>
      <c r="AG107" s="589"/>
      <c r="AH107" s="589"/>
      <c r="AI107" s="589"/>
      <c r="AJ107" s="589"/>
      <c r="AK107" s="589"/>
      <c r="AL107" s="589"/>
      <c r="AM107" s="589"/>
      <c r="AN107" s="589"/>
      <c r="AO107" s="589"/>
      <c r="AP107" s="589"/>
      <c r="AQ107" s="589"/>
      <c r="AR107" s="589"/>
    </row>
    <row r="108" spans="1:44" ht="11.25" customHeight="1">
      <c r="A108" s="589"/>
      <c r="B108" s="589"/>
      <c r="C108" s="589"/>
      <c r="D108" s="589"/>
      <c r="E108" s="589"/>
      <c r="F108" s="589"/>
      <c r="G108" s="589"/>
      <c r="H108" s="589"/>
      <c r="I108" s="589"/>
      <c r="J108" s="589"/>
      <c r="K108" s="589"/>
      <c r="L108" s="589"/>
      <c r="M108" s="589"/>
      <c r="N108" s="589"/>
      <c r="O108" s="589"/>
      <c r="P108" s="589"/>
      <c r="Q108" s="589"/>
      <c r="R108" s="589"/>
      <c r="S108" s="589"/>
      <c r="T108" s="589"/>
      <c r="U108" s="589"/>
      <c r="V108" s="589"/>
      <c r="W108" s="589"/>
      <c r="X108" s="589"/>
      <c r="Y108" s="589"/>
      <c r="Z108" s="589"/>
      <c r="AA108" s="589"/>
      <c r="AB108" s="589"/>
      <c r="AC108" s="589"/>
      <c r="AD108" s="589"/>
      <c r="AE108" s="589"/>
      <c r="AF108" s="589"/>
      <c r="AG108" s="589"/>
      <c r="AH108" s="589"/>
      <c r="AI108" s="589"/>
      <c r="AJ108" s="589"/>
      <c r="AK108" s="589"/>
      <c r="AL108" s="589"/>
      <c r="AM108" s="589"/>
      <c r="AN108" s="589"/>
      <c r="AO108" s="589"/>
      <c r="AP108" s="589"/>
      <c r="AQ108" s="589"/>
      <c r="AR108" s="589"/>
    </row>
    <row r="109" spans="1:44" ht="11.25" customHeight="1">
      <c r="A109" s="589"/>
      <c r="B109" s="589"/>
      <c r="C109" s="589"/>
      <c r="D109" s="589"/>
      <c r="E109" s="589"/>
      <c r="F109" s="589"/>
      <c r="G109" s="589"/>
      <c r="H109" s="589"/>
      <c r="I109" s="589"/>
      <c r="J109" s="589"/>
      <c r="K109" s="589"/>
      <c r="L109" s="589"/>
      <c r="M109" s="589"/>
      <c r="N109" s="589"/>
      <c r="O109" s="589"/>
      <c r="P109" s="589"/>
      <c r="Q109" s="589"/>
      <c r="R109" s="589"/>
      <c r="S109" s="589"/>
      <c r="T109" s="589"/>
      <c r="U109" s="589"/>
      <c r="V109" s="589"/>
      <c r="W109" s="589"/>
      <c r="X109" s="589"/>
      <c r="Y109" s="589"/>
      <c r="Z109" s="589"/>
      <c r="AA109" s="589"/>
      <c r="AB109" s="589"/>
      <c r="AC109" s="589"/>
      <c r="AD109" s="589"/>
      <c r="AE109" s="589"/>
      <c r="AF109" s="589"/>
      <c r="AG109" s="589"/>
      <c r="AH109" s="589"/>
      <c r="AI109" s="589"/>
      <c r="AJ109" s="589"/>
      <c r="AK109" s="589"/>
      <c r="AL109" s="589"/>
      <c r="AM109" s="589"/>
      <c r="AN109" s="589"/>
      <c r="AO109" s="589"/>
      <c r="AP109" s="589"/>
      <c r="AQ109" s="589"/>
      <c r="AR109" s="589"/>
    </row>
  </sheetData>
  <sheetProtection sheet="1" objects="1" scenarios="1"/>
  <mergeCells count="33">
    <mergeCell ref="AL2:AR2"/>
    <mergeCell ref="E3:AN3"/>
    <mergeCell ref="X71:AR71"/>
    <mergeCell ref="X73:AR73"/>
    <mergeCell ref="A4:AR6"/>
    <mergeCell ref="B8:AQ9"/>
    <mergeCell ref="B10:AQ11"/>
    <mergeCell ref="B13:AQ14"/>
    <mergeCell ref="A16:I18"/>
    <mergeCell ref="J16:AP18"/>
    <mergeCell ref="H21:T23"/>
    <mergeCell ref="U21:AJ23"/>
    <mergeCell ref="H24:I26"/>
    <mergeCell ref="J24:T26"/>
    <mergeCell ref="U24:W26"/>
    <mergeCell ref="X24:AJ26"/>
    <mergeCell ref="H27:I29"/>
    <mergeCell ref="J27:T29"/>
    <mergeCell ref="U27:W29"/>
    <mergeCell ref="X27:AJ29"/>
    <mergeCell ref="H30:I32"/>
    <mergeCell ref="J30:T32"/>
    <mergeCell ref="U30:W32"/>
    <mergeCell ref="X30:AJ32"/>
    <mergeCell ref="H33:I35"/>
    <mergeCell ref="J33:T35"/>
    <mergeCell ref="U33:W35"/>
    <mergeCell ref="X33:AJ35"/>
    <mergeCell ref="Q39:AC40"/>
    <mergeCell ref="C55:AR59"/>
    <mergeCell ref="B62:AP65"/>
    <mergeCell ref="X67:AR68"/>
    <mergeCell ref="X69:AR70"/>
  </mergeCells>
  <phoneticPr fontId="3" type="Hiragana"/>
  <dataValidations count="1">
    <dataValidation type="list" allowBlank="1" showDropDown="0" showInputMessage="1" showErrorMessage="1" sqref="U33 U30 U27 U24">
      <formula1>$CA$3:$CA$4</formula1>
    </dataValidation>
  </dataValidations>
  <pageMargins left="0.75227759914255077" right="0.24449021972132901" top="0.63819100712290555" bottom="0.21690228582761573" header="0.45136655948553056" footer="0.15045551982851019"/>
  <pageSetup paperSize="9" scale="95"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dimension ref="A1:S33"/>
  <sheetViews>
    <sheetView view="pageBreakPreview" zoomScale="70" zoomScaleSheetLayoutView="70" workbookViewId="0"/>
  </sheetViews>
  <sheetFormatPr defaultRowHeight="13.5"/>
  <cols>
    <col min="1" max="16" width="5.625" style="662" customWidth="1"/>
    <col min="17" max="16384" width="9" style="662" customWidth="1"/>
  </cols>
  <sheetData>
    <row r="1" spans="1:19" ht="39.75" customHeight="1">
      <c r="A1" s="663"/>
      <c r="M1" s="690" t="s">
        <v>299</v>
      </c>
      <c r="N1" s="690"/>
      <c r="O1" s="690"/>
      <c r="P1" s="698" t="s">
        <v>490</v>
      </c>
      <c r="Q1" s="698"/>
      <c r="R1" s="698"/>
      <c r="S1" s="698"/>
    </row>
    <row r="2" spans="1:19" ht="31.5" customHeight="1">
      <c r="A2" s="664" t="s">
        <v>584</v>
      </c>
      <c r="B2" s="676"/>
      <c r="C2" s="676"/>
      <c r="D2" s="676"/>
      <c r="E2" s="676"/>
      <c r="F2" s="688"/>
      <c r="G2" s="665"/>
      <c r="H2" s="665"/>
      <c r="I2" s="665"/>
      <c r="J2" s="665"/>
      <c r="P2" s="698"/>
      <c r="Q2" s="698"/>
      <c r="R2" s="698"/>
      <c r="S2" s="698"/>
    </row>
    <row r="3" spans="1:19" ht="24.75" customHeight="1">
      <c r="A3" s="665"/>
      <c r="B3" s="665"/>
      <c r="C3" s="665"/>
      <c r="D3" s="665"/>
      <c r="E3" s="665"/>
      <c r="F3" s="665"/>
      <c r="G3" s="665"/>
      <c r="H3" s="665"/>
      <c r="I3" s="665" t="s">
        <v>177</v>
      </c>
      <c r="P3" s="699"/>
      <c r="Q3" s="699"/>
      <c r="R3" s="699"/>
      <c r="S3" s="699"/>
    </row>
    <row r="4" spans="1:19" ht="26.25" customHeight="1">
      <c r="A4" s="666" t="s">
        <v>509</v>
      </c>
      <c r="B4" s="666"/>
      <c r="C4" s="666"/>
      <c r="D4" s="666"/>
      <c r="E4" s="666"/>
      <c r="F4" s="666"/>
      <c r="G4" s="666"/>
      <c r="H4" s="665"/>
      <c r="I4" s="665"/>
      <c r="J4" s="665"/>
    </row>
    <row r="5" spans="1:19" ht="14.25"/>
    <row r="6" spans="1:19" ht="32.25" customHeight="1">
      <c r="A6" s="667" t="s">
        <v>820</v>
      </c>
      <c r="B6" s="677"/>
      <c r="C6" s="677"/>
      <c r="D6" s="677"/>
      <c r="E6" s="684" t="s">
        <v>274</v>
      </c>
      <c r="F6" s="684"/>
      <c r="G6" s="684"/>
      <c r="H6" s="684"/>
      <c r="I6" s="684"/>
      <c r="J6" s="684"/>
      <c r="K6" s="684"/>
      <c r="L6" s="684"/>
      <c r="M6" s="684"/>
      <c r="N6" s="684"/>
      <c r="O6" s="691"/>
    </row>
    <row r="7" spans="1:19" ht="39.950000000000003" customHeight="1">
      <c r="A7" s="668" t="s">
        <v>273</v>
      </c>
      <c r="B7" s="678"/>
      <c r="C7" s="678"/>
      <c r="D7" s="678"/>
      <c r="E7" s="685"/>
      <c r="F7" s="685"/>
      <c r="G7" s="685"/>
      <c r="H7" s="685"/>
      <c r="I7" s="685"/>
      <c r="J7" s="685"/>
      <c r="K7" s="685"/>
      <c r="L7" s="685"/>
      <c r="M7" s="685"/>
      <c r="N7" s="685"/>
      <c r="O7" s="692"/>
    </row>
    <row r="8" spans="1:19" ht="39.950000000000003" customHeight="1">
      <c r="A8" s="668" t="s">
        <v>40</v>
      </c>
      <c r="B8" s="678"/>
      <c r="C8" s="678"/>
      <c r="D8" s="678"/>
      <c r="E8" s="685"/>
      <c r="F8" s="685"/>
      <c r="G8" s="685"/>
      <c r="H8" s="685"/>
      <c r="I8" s="685"/>
      <c r="J8" s="685"/>
      <c r="K8" s="685"/>
      <c r="L8" s="685"/>
      <c r="M8" s="685"/>
      <c r="N8" s="685"/>
      <c r="O8" s="692"/>
    </row>
    <row r="9" spans="1:19" ht="39.950000000000003" customHeight="1">
      <c r="A9" s="668" t="s">
        <v>823</v>
      </c>
      <c r="B9" s="678"/>
      <c r="C9" s="678"/>
      <c r="D9" s="678"/>
      <c r="E9" s="685"/>
      <c r="F9" s="685"/>
      <c r="G9" s="685"/>
      <c r="H9" s="685"/>
      <c r="I9" s="685"/>
      <c r="J9" s="685"/>
      <c r="K9" s="685"/>
      <c r="L9" s="685"/>
      <c r="M9" s="685"/>
      <c r="N9" s="685"/>
      <c r="O9" s="692"/>
    </row>
    <row r="10" spans="1:19" ht="39.950000000000003" customHeight="1">
      <c r="A10" s="668" t="s">
        <v>824</v>
      </c>
      <c r="B10" s="678"/>
      <c r="C10" s="678"/>
      <c r="D10" s="678"/>
      <c r="E10" s="686" t="s">
        <v>125</v>
      </c>
      <c r="F10" s="686"/>
      <c r="G10" s="686"/>
      <c r="H10" s="686"/>
      <c r="I10" s="686"/>
      <c r="J10" s="686"/>
      <c r="K10" s="686"/>
      <c r="L10" s="686"/>
      <c r="M10" s="686"/>
      <c r="N10" s="686"/>
      <c r="O10" s="693"/>
    </row>
    <row r="11" spans="1:19" ht="39.950000000000003" customHeight="1">
      <c r="A11" s="669" t="s">
        <v>81</v>
      </c>
      <c r="B11" s="679"/>
      <c r="C11" s="679"/>
      <c r="D11" s="679"/>
      <c r="E11" s="687"/>
      <c r="F11" s="687"/>
      <c r="G11" s="687"/>
      <c r="H11" s="687"/>
      <c r="I11" s="687"/>
      <c r="J11" s="687"/>
      <c r="K11" s="687"/>
      <c r="L11" s="687"/>
      <c r="M11" s="687"/>
      <c r="N11" s="687"/>
      <c r="O11" s="694"/>
    </row>
    <row r="12" spans="1:19" ht="30.75" customHeight="1"/>
    <row r="13" spans="1:19" ht="15" customHeight="1">
      <c r="A13" s="670"/>
      <c r="B13" s="670" t="s">
        <v>857</v>
      </c>
      <c r="C13" s="683"/>
      <c r="D13" s="670" t="s">
        <v>804</v>
      </c>
      <c r="E13" s="683"/>
      <c r="F13" s="670" t="s">
        <v>805</v>
      </c>
      <c r="G13" s="683"/>
      <c r="H13" s="670" t="s">
        <v>252</v>
      </c>
      <c r="I13" s="670"/>
      <c r="J13" s="671"/>
      <c r="K13" s="671"/>
      <c r="L13" s="671"/>
      <c r="M13" s="671"/>
      <c r="N13" s="671"/>
      <c r="O13" s="671"/>
    </row>
    <row r="14" spans="1:19" ht="15" customHeight="1">
      <c r="A14" s="671"/>
      <c r="B14" s="671"/>
      <c r="C14" s="671"/>
      <c r="D14" s="671"/>
      <c r="E14" s="671"/>
      <c r="F14" s="671"/>
      <c r="G14" s="671"/>
      <c r="H14" s="671"/>
      <c r="I14" s="671"/>
      <c r="J14" s="671"/>
      <c r="K14" s="671"/>
      <c r="L14" s="671"/>
      <c r="M14" s="671"/>
      <c r="N14" s="671"/>
      <c r="O14" s="671"/>
    </row>
    <row r="15" spans="1:19" ht="15" customHeight="1">
      <c r="A15" s="671"/>
      <c r="B15" s="671"/>
      <c r="C15" s="671" t="s">
        <v>40</v>
      </c>
      <c r="D15" s="671"/>
      <c r="E15" s="671"/>
      <c r="F15" s="689"/>
      <c r="G15" s="689"/>
      <c r="H15" s="689"/>
      <c r="I15" s="689"/>
      <c r="J15" s="689"/>
      <c r="K15" s="689"/>
      <c r="L15" s="689"/>
      <c r="M15" s="689"/>
      <c r="N15" s="689"/>
      <c r="O15" s="689"/>
    </row>
    <row r="16" spans="1:19" ht="20.25" customHeight="1">
      <c r="A16" s="671"/>
      <c r="B16" s="671"/>
      <c r="C16" s="671"/>
      <c r="D16" s="671"/>
      <c r="E16" s="671"/>
      <c r="F16" s="689"/>
      <c r="G16" s="689"/>
      <c r="H16" s="689"/>
      <c r="I16" s="689"/>
      <c r="J16" s="689"/>
      <c r="K16" s="689"/>
      <c r="L16" s="689"/>
      <c r="M16" s="689"/>
      <c r="N16" s="689"/>
      <c r="O16" s="689"/>
    </row>
    <row r="17" spans="1:15" ht="15" customHeight="1">
      <c r="A17" s="671"/>
      <c r="B17" s="671"/>
      <c r="C17" s="671" t="s">
        <v>273</v>
      </c>
      <c r="D17" s="671"/>
      <c r="E17" s="671"/>
      <c r="F17" s="689"/>
      <c r="G17" s="689"/>
      <c r="H17" s="689"/>
      <c r="I17" s="689"/>
      <c r="J17" s="689"/>
      <c r="K17" s="689"/>
      <c r="L17" s="689"/>
      <c r="M17" s="689"/>
      <c r="N17" s="689"/>
      <c r="O17" s="689"/>
    </row>
    <row r="18" spans="1:15" ht="20.25" customHeight="1">
      <c r="A18" s="671"/>
      <c r="B18" s="671"/>
      <c r="C18" s="671"/>
      <c r="D18" s="671"/>
      <c r="E18" s="671"/>
      <c r="F18" s="689"/>
      <c r="G18" s="689"/>
      <c r="H18" s="689"/>
      <c r="I18" s="689"/>
      <c r="J18" s="689"/>
      <c r="K18" s="689"/>
      <c r="L18" s="689"/>
      <c r="M18" s="689"/>
      <c r="N18" s="689"/>
      <c r="O18" s="689"/>
    </row>
    <row r="19" spans="1:15" ht="15" customHeight="1">
      <c r="A19" s="671"/>
      <c r="B19" s="671"/>
      <c r="C19" s="671" t="s">
        <v>384</v>
      </c>
      <c r="D19" s="671"/>
      <c r="E19" s="671"/>
      <c r="F19" s="689"/>
      <c r="G19" s="689"/>
      <c r="H19" s="689"/>
      <c r="I19" s="689"/>
      <c r="J19" s="689"/>
      <c r="K19" s="689"/>
      <c r="L19" s="689"/>
      <c r="M19" s="689"/>
      <c r="N19" s="689"/>
      <c r="O19" s="689"/>
    </row>
    <row r="20" spans="1:15" ht="15" customHeight="1">
      <c r="A20" s="671"/>
      <c r="B20" s="671"/>
      <c r="C20" s="671"/>
      <c r="D20" s="671"/>
      <c r="E20" s="671"/>
      <c r="F20" s="689"/>
      <c r="G20" s="689"/>
      <c r="H20" s="689"/>
      <c r="I20" s="689"/>
      <c r="J20" s="689"/>
      <c r="K20" s="689"/>
      <c r="L20" s="689"/>
      <c r="M20" s="689"/>
      <c r="N20" s="689"/>
      <c r="O20" s="689"/>
    </row>
    <row r="21" spans="1:15" ht="28.5" customHeight="1">
      <c r="A21" s="671"/>
      <c r="B21" s="671"/>
      <c r="C21" s="671"/>
      <c r="D21" s="671"/>
      <c r="E21" s="671"/>
      <c r="F21" s="671"/>
      <c r="G21" s="671"/>
      <c r="H21" s="671"/>
      <c r="I21" s="671"/>
      <c r="J21" s="671"/>
      <c r="K21" s="671"/>
      <c r="L21" s="671"/>
      <c r="M21" s="671"/>
      <c r="N21" s="671"/>
      <c r="O21" s="671"/>
    </row>
    <row r="22" spans="1:15" ht="15" customHeight="1">
      <c r="A22" s="672" t="s">
        <v>345</v>
      </c>
      <c r="B22" s="680"/>
      <c r="C22" s="680"/>
      <c r="D22" s="680"/>
      <c r="E22" s="680"/>
      <c r="F22" s="680"/>
      <c r="G22" s="680"/>
      <c r="H22" s="680"/>
      <c r="I22" s="680"/>
      <c r="J22" s="680"/>
      <c r="K22" s="680"/>
      <c r="L22" s="680"/>
      <c r="M22" s="680"/>
      <c r="N22" s="680"/>
      <c r="O22" s="695"/>
    </row>
    <row r="23" spans="1:15" ht="15" customHeight="1">
      <c r="A23" s="673"/>
      <c r="B23" s="681"/>
      <c r="C23" s="681"/>
      <c r="D23" s="681"/>
      <c r="E23" s="681"/>
      <c r="F23" s="681"/>
      <c r="G23" s="681"/>
      <c r="H23" s="681"/>
      <c r="I23" s="681"/>
      <c r="J23" s="681"/>
      <c r="K23" s="681"/>
      <c r="L23" s="681"/>
      <c r="M23" s="681"/>
      <c r="N23" s="681"/>
      <c r="O23" s="696"/>
    </row>
    <row r="24" spans="1:15" ht="15" customHeight="1">
      <c r="A24" s="673"/>
      <c r="B24" s="681"/>
      <c r="C24" s="681"/>
      <c r="D24" s="681"/>
      <c r="E24" s="681"/>
      <c r="F24" s="681"/>
      <c r="G24" s="681"/>
      <c r="H24" s="681"/>
      <c r="I24" s="681"/>
      <c r="J24" s="681"/>
      <c r="K24" s="681"/>
      <c r="L24" s="681"/>
      <c r="M24" s="681"/>
      <c r="N24" s="681"/>
      <c r="O24" s="696"/>
    </row>
    <row r="25" spans="1:15" ht="15" customHeight="1">
      <c r="A25" s="673"/>
      <c r="B25" s="681"/>
      <c r="C25" s="681"/>
      <c r="D25" s="681"/>
      <c r="E25" s="681"/>
      <c r="F25" s="681"/>
      <c r="G25" s="681"/>
      <c r="H25" s="681"/>
      <c r="I25" s="681"/>
      <c r="J25" s="681"/>
      <c r="K25" s="681"/>
      <c r="L25" s="681"/>
      <c r="M25" s="681"/>
      <c r="N25" s="681"/>
      <c r="O25" s="696"/>
    </row>
    <row r="26" spans="1:15" ht="15" customHeight="1">
      <c r="A26" s="673"/>
      <c r="B26" s="681"/>
      <c r="C26" s="681"/>
      <c r="D26" s="681"/>
      <c r="E26" s="681"/>
      <c r="F26" s="681"/>
      <c r="G26" s="681"/>
      <c r="H26" s="681"/>
      <c r="I26" s="681"/>
      <c r="J26" s="681"/>
      <c r="K26" s="681"/>
      <c r="L26" s="681"/>
      <c r="M26" s="681"/>
      <c r="N26" s="681"/>
      <c r="O26" s="696"/>
    </row>
    <row r="27" spans="1:15" ht="15" customHeight="1">
      <c r="A27" s="673"/>
      <c r="B27" s="681"/>
      <c r="C27" s="681"/>
      <c r="D27" s="681"/>
      <c r="E27" s="681"/>
      <c r="F27" s="681"/>
      <c r="G27" s="681"/>
      <c r="H27" s="681"/>
      <c r="I27" s="681"/>
      <c r="J27" s="681"/>
      <c r="K27" s="681"/>
      <c r="L27" s="681"/>
      <c r="M27" s="681"/>
      <c r="N27" s="681"/>
      <c r="O27" s="696"/>
    </row>
    <row r="28" spans="1:15" ht="24.75" customHeight="1">
      <c r="A28" s="673"/>
      <c r="B28" s="681"/>
      <c r="C28" s="681"/>
      <c r="D28" s="681"/>
      <c r="E28" s="681"/>
      <c r="F28" s="681"/>
      <c r="G28" s="681"/>
      <c r="H28" s="681"/>
      <c r="I28" s="681"/>
      <c r="J28" s="681"/>
      <c r="K28" s="681"/>
      <c r="L28" s="681"/>
      <c r="M28" s="681"/>
      <c r="N28" s="681"/>
      <c r="O28" s="696"/>
    </row>
    <row r="29" spans="1:15" ht="15" customHeight="1">
      <c r="A29" s="674"/>
      <c r="B29" s="682"/>
      <c r="C29" s="682"/>
      <c r="D29" s="682"/>
      <c r="E29" s="682"/>
      <c r="F29" s="682"/>
      <c r="G29" s="682"/>
      <c r="H29" s="682"/>
      <c r="I29" s="682"/>
      <c r="J29" s="682"/>
      <c r="K29" s="682"/>
      <c r="L29" s="682"/>
      <c r="M29" s="682"/>
      <c r="N29" s="682"/>
      <c r="O29" s="697"/>
    </row>
    <row r="30" spans="1:15" ht="15" customHeight="1">
      <c r="A30" s="675"/>
      <c r="B30" s="675"/>
      <c r="C30" s="675"/>
      <c r="D30" s="675"/>
      <c r="E30" s="675"/>
      <c r="F30" s="675"/>
      <c r="G30" s="675"/>
      <c r="H30" s="675"/>
      <c r="I30" s="675"/>
      <c r="J30" s="675"/>
      <c r="K30" s="675"/>
      <c r="L30" s="675"/>
      <c r="M30" s="675"/>
      <c r="N30" s="675"/>
      <c r="O30" s="675"/>
    </row>
    <row r="31" spans="1:15" ht="15" customHeight="1">
      <c r="A31" s="675"/>
      <c r="B31" s="675"/>
      <c r="C31" s="675"/>
      <c r="D31" s="675"/>
      <c r="E31" s="675"/>
      <c r="F31" s="675"/>
      <c r="G31" s="675"/>
      <c r="H31" s="675"/>
      <c r="I31" s="675"/>
      <c r="J31" s="675"/>
      <c r="K31" s="675"/>
      <c r="L31" s="675"/>
      <c r="M31" s="675"/>
      <c r="N31" s="675"/>
      <c r="O31" s="675"/>
    </row>
    <row r="32" spans="1:15" ht="15" customHeight="1">
      <c r="A32" s="675"/>
      <c r="B32" s="675"/>
      <c r="C32" s="675"/>
      <c r="D32" s="675"/>
      <c r="E32" s="675"/>
      <c r="F32" s="675"/>
      <c r="G32" s="675"/>
      <c r="H32" s="675"/>
      <c r="I32" s="675"/>
      <c r="J32" s="675"/>
      <c r="K32" s="675"/>
      <c r="L32" s="675"/>
      <c r="M32" s="675"/>
      <c r="N32" s="675"/>
      <c r="O32" s="675"/>
    </row>
    <row r="33" spans="1:15" ht="15" customHeight="1">
      <c r="A33" s="675"/>
      <c r="B33" s="675"/>
      <c r="C33" s="675"/>
      <c r="D33" s="675"/>
      <c r="E33" s="675"/>
      <c r="F33" s="675"/>
      <c r="G33" s="675"/>
      <c r="H33" s="675"/>
      <c r="I33" s="675"/>
      <c r="J33" s="675"/>
      <c r="K33" s="675"/>
      <c r="L33" s="675"/>
      <c r="M33" s="675"/>
      <c r="N33" s="675"/>
      <c r="O33" s="675"/>
    </row>
    <row r="34" spans="1:15" ht="15" customHeight="1"/>
    <row r="35" spans="1:15" ht="15" customHeight="1"/>
    <row r="36" spans="1:15" ht="15" customHeight="1"/>
    <row r="37" spans="1:15" ht="15" customHeight="1"/>
    <row r="38" spans="1:15" ht="15" customHeight="1"/>
    <row r="39" spans="1:15" ht="15" customHeight="1"/>
    <row r="40" spans="1:15" ht="15" customHeight="1"/>
    <row r="41" spans="1:15" ht="15" customHeight="1"/>
    <row r="42" spans="1:15" ht="15" customHeight="1"/>
    <row r="43" spans="1:15" ht="15" customHeight="1"/>
    <row r="44" spans="1:15" ht="15" customHeight="1"/>
    <row r="45" spans="1:15" ht="15" customHeight="1"/>
    <row r="46" spans="1:15" ht="15" customHeight="1"/>
    <row r="47" spans="1:15" ht="15" customHeight="1"/>
    <row r="48" spans="1:15"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sheetData>
  <sheetProtection sheet="1" objects="1" scenarios="1"/>
  <mergeCells count="19">
    <mergeCell ref="M1:O1"/>
    <mergeCell ref="A2:F2"/>
    <mergeCell ref="A6:D6"/>
    <mergeCell ref="E6:O6"/>
    <mergeCell ref="A7:D7"/>
    <mergeCell ref="E7:O7"/>
    <mergeCell ref="A8:D8"/>
    <mergeCell ref="E8:O8"/>
    <mergeCell ref="A9:D9"/>
    <mergeCell ref="E9:O9"/>
    <mergeCell ref="A10:D10"/>
    <mergeCell ref="E10:O10"/>
    <mergeCell ref="A11:D11"/>
    <mergeCell ref="E11:O11"/>
    <mergeCell ref="P1:S2"/>
    <mergeCell ref="F15:O16"/>
    <mergeCell ref="F17:O18"/>
    <mergeCell ref="F19:O20"/>
    <mergeCell ref="A22:O29"/>
  </mergeCells>
  <phoneticPr fontId="57"/>
  <pageMargins left="0.90551181102362222" right="0.51181102362204722" top="0.74803149606299213" bottom="0.74803149606299213" header="0.31496062992125984" footer="0.31496062992125984"/>
  <pageSetup paperSize="9" scale="93"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dimension ref="A1:BX251"/>
  <sheetViews>
    <sheetView showZeros="0" view="pageBreakPreview" zoomScale="85" zoomScaleSheetLayoutView="85" workbookViewId="0">
      <selection activeCell="A3" sqref="A3:AR4"/>
    </sheetView>
  </sheetViews>
  <sheetFormatPr defaultRowHeight="11.25" customHeight="1"/>
  <cols>
    <col min="1" max="59" width="1.875" style="293" customWidth="1"/>
    <col min="60" max="61" width="2.5" style="293" customWidth="1"/>
    <col min="62" max="63" width="2.5" style="293" hidden="1" customWidth="1"/>
    <col min="64" max="64" width="1.875" style="293" hidden="1" customWidth="1"/>
    <col min="65" max="16356" width="1.875" style="293" customWidth="1"/>
    <col min="16357" max="16384" width="9" style="293" customWidth="1"/>
  </cols>
  <sheetData>
    <row r="1" spans="1:64" s="293" customFormat="1" ht="11.25" customHeight="1">
      <c r="A1" s="294">
        <v>1</v>
      </c>
      <c r="B1" s="294">
        <v>2</v>
      </c>
      <c r="C1" s="294">
        <v>3</v>
      </c>
      <c r="D1" s="294">
        <v>4</v>
      </c>
      <c r="E1" s="294">
        <v>5</v>
      </c>
      <c r="F1" s="294">
        <v>6</v>
      </c>
      <c r="G1" s="294">
        <v>7</v>
      </c>
      <c r="H1" s="294">
        <v>8</v>
      </c>
      <c r="I1" s="294">
        <v>9</v>
      </c>
      <c r="J1" s="294">
        <v>10</v>
      </c>
      <c r="K1" s="294">
        <v>11</v>
      </c>
      <c r="L1" s="294">
        <v>12</v>
      </c>
      <c r="M1" s="294">
        <v>13</v>
      </c>
      <c r="N1" s="294">
        <v>14</v>
      </c>
      <c r="O1" s="294">
        <v>15</v>
      </c>
      <c r="P1" s="294">
        <v>16</v>
      </c>
      <c r="Q1" s="294">
        <v>17</v>
      </c>
      <c r="R1" s="294">
        <v>18</v>
      </c>
      <c r="S1" s="294">
        <v>19</v>
      </c>
      <c r="T1" s="294">
        <v>20</v>
      </c>
      <c r="U1" s="294">
        <v>21</v>
      </c>
      <c r="V1" s="639">
        <v>22</v>
      </c>
      <c r="W1" s="643">
        <v>23</v>
      </c>
      <c r="X1" s="294">
        <v>24</v>
      </c>
      <c r="Y1" s="294">
        <v>25</v>
      </c>
      <c r="Z1" s="294">
        <v>26</v>
      </c>
      <c r="AA1" s="294">
        <v>27</v>
      </c>
      <c r="AB1" s="294">
        <v>28</v>
      </c>
      <c r="AC1" s="294">
        <v>29</v>
      </c>
      <c r="AD1" s="294">
        <v>30</v>
      </c>
      <c r="AE1" s="294">
        <v>31</v>
      </c>
      <c r="AF1" s="294">
        <v>32</v>
      </c>
      <c r="AG1" s="294">
        <v>33</v>
      </c>
      <c r="AH1" s="294">
        <v>34</v>
      </c>
      <c r="AI1" s="294">
        <v>35</v>
      </c>
      <c r="AJ1" s="294">
        <v>36</v>
      </c>
      <c r="AK1" s="294">
        <v>37</v>
      </c>
      <c r="AL1" s="294">
        <v>38</v>
      </c>
      <c r="AM1" s="294">
        <v>39</v>
      </c>
      <c r="AN1" s="294">
        <v>40</v>
      </c>
      <c r="AO1" s="294">
        <v>41</v>
      </c>
      <c r="AP1" s="294">
        <v>42</v>
      </c>
      <c r="AQ1" s="294">
        <v>43</v>
      </c>
      <c r="AR1" s="294">
        <v>44</v>
      </c>
    </row>
    <row r="2" spans="1:64" ht="11.25" customHeight="1">
      <c r="B2" s="447"/>
      <c r="C2" s="447"/>
      <c r="D2" s="447"/>
      <c r="E2" s="447"/>
      <c r="F2" s="447"/>
      <c r="G2" s="447"/>
      <c r="H2" s="447"/>
      <c r="I2" s="447"/>
      <c r="J2" s="447"/>
      <c r="K2" s="447"/>
      <c r="L2" s="447"/>
      <c r="M2" s="447"/>
      <c r="N2" s="447"/>
      <c r="O2" s="447"/>
      <c r="P2" s="447"/>
      <c r="Q2" s="447"/>
      <c r="R2" s="447"/>
      <c r="S2" s="447"/>
      <c r="T2" s="447"/>
      <c r="U2" s="447"/>
      <c r="V2" s="447"/>
      <c r="W2" s="447"/>
      <c r="X2" s="447"/>
      <c r="Y2" s="447"/>
      <c r="Z2" s="447"/>
      <c r="AA2" s="447"/>
      <c r="AB2" s="447"/>
      <c r="AC2" s="447"/>
      <c r="AD2" s="447"/>
      <c r="AE2" s="447"/>
      <c r="AF2" s="447"/>
      <c r="AG2" s="447"/>
      <c r="AH2" s="447"/>
      <c r="AI2" s="447"/>
      <c r="AJ2" s="447"/>
      <c r="AK2" s="447"/>
      <c r="AL2" s="447"/>
      <c r="AM2" s="447"/>
      <c r="AN2" s="447"/>
      <c r="AO2" s="447"/>
      <c r="AP2" s="447"/>
      <c r="AQ2" s="447"/>
      <c r="AR2" s="447"/>
      <c r="BJ2" s="293" t="s">
        <v>271</v>
      </c>
    </row>
    <row r="3" spans="1:64" ht="11.25" customHeight="1">
      <c r="A3" s="595" t="s">
        <v>716</v>
      </c>
      <c r="B3" s="441"/>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441"/>
      <c r="AJ3" s="441"/>
      <c r="AK3" s="441"/>
      <c r="AL3" s="441"/>
      <c r="AM3" s="441"/>
      <c r="AN3" s="441"/>
      <c r="AO3" s="441"/>
      <c r="AP3" s="441"/>
      <c r="AQ3" s="441"/>
      <c r="AR3" s="441"/>
      <c r="BJ3" s="293" t="s">
        <v>489</v>
      </c>
      <c r="BL3" s="293" t="s">
        <v>542</v>
      </c>
    </row>
    <row r="4" spans="1:64" ht="13.5" customHeight="1">
      <c r="A4" s="441"/>
      <c r="B4" s="441"/>
      <c r="C4" s="441"/>
      <c r="D4" s="441"/>
      <c r="E4" s="441"/>
      <c r="F4" s="441"/>
      <c r="G4" s="441"/>
      <c r="H4" s="441"/>
      <c r="I4" s="441"/>
      <c r="J4" s="441"/>
      <c r="K4" s="441"/>
      <c r="L4" s="441"/>
      <c r="M4" s="441"/>
      <c r="N4" s="441"/>
      <c r="O4" s="441"/>
      <c r="P4" s="441"/>
      <c r="Q4" s="441"/>
      <c r="R4" s="441"/>
      <c r="S4" s="441"/>
      <c r="T4" s="441"/>
      <c r="U4" s="441"/>
      <c r="V4" s="441"/>
      <c r="W4" s="441"/>
      <c r="X4" s="441"/>
      <c r="Y4" s="441"/>
      <c r="Z4" s="441"/>
      <c r="AA4" s="441"/>
      <c r="AB4" s="441"/>
      <c r="AC4" s="441"/>
      <c r="AD4" s="441"/>
      <c r="AE4" s="441"/>
      <c r="AF4" s="441"/>
      <c r="AG4" s="441"/>
      <c r="AH4" s="441"/>
      <c r="AI4" s="441"/>
      <c r="AJ4" s="441"/>
      <c r="AK4" s="441"/>
      <c r="AL4" s="441"/>
      <c r="AM4" s="441"/>
      <c r="AN4" s="441"/>
      <c r="AO4" s="441"/>
      <c r="AP4" s="441"/>
      <c r="AQ4" s="441"/>
      <c r="AR4" s="441"/>
      <c r="AS4" s="904"/>
      <c r="BJ4" s="293" t="s">
        <v>89</v>
      </c>
      <c r="BL4" s="293" t="s">
        <v>684</v>
      </c>
    </row>
    <row r="5" spans="1:64" ht="11.25" customHeight="1">
      <c r="A5" s="440"/>
      <c r="B5" s="440"/>
      <c r="C5" s="440"/>
      <c r="D5" s="440"/>
      <c r="E5" s="440"/>
      <c r="F5" s="440"/>
      <c r="G5" s="440"/>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440"/>
      <c r="AK5" s="440"/>
      <c r="AL5" s="440"/>
      <c r="AM5" s="440"/>
      <c r="AN5" s="440"/>
      <c r="AO5" s="440"/>
      <c r="AP5" s="440"/>
      <c r="AQ5" s="440"/>
      <c r="AR5" s="440"/>
      <c r="BL5" s="293" t="s">
        <v>421</v>
      </c>
    </row>
    <row r="6" spans="1:64" ht="11.25" customHeight="1">
      <c r="A6" s="440"/>
      <c r="B6" s="440"/>
      <c r="C6" s="440"/>
      <c r="D6" s="756" t="s">
        <v>343</v>
      </c>
      <c r="E6" s="756"/>
      <c r="F6" s="756"/>
      <c r="G6" s="756"/>
      <c r="H6" s="756"/>
      <c r="I6" s="756"/>
      <c r="J6" s="756"/>
      <c r="K6" s="756"/>
      <c r="L6" s="815"/>
      <c r="M6" s="815"/>
      <c r="N6" s="815"/>
      <c r="O6" s="815"/>
      <c r="P6" s="815"/>
      <c r="Q6" s="815"/>
      <c r="R6" s="815"/>
      <c r="S6" s="815"/>
      <c r="T6" s="815"/>
      <c r="U6" s="815"/>
      <c r="V6" s="815"/>
      <c r="W6" s="756" t="s">
        <v>7</v>
      </c>
      <c r="X6" s="756"/>
      <c r="Y6" s="756"/>
      <c r="Z6" s="756"/>
      <c r="AA6" s="756"/>
      <c r="AB6" s="756"/>
      <c r="AC6" s="756"/>
      <c r="AD6" s="756"/>
      <c r="AE6" s="815"/>
      <c r="AF6" s="815"/>
      <c r="AG6" s="815"/>
      <c r="AH6" s="815"/>
      <c r="AI6" s="815"/>
      <c r="AJ6" s="815"/>
      <c r="AK6" s="815"/>
      <c r="AL6" s="815"/>
      <c r="AM6" s="815"/>
      <c r="AN6" s="815"/>
      <c r="AO6" s="815"/>
      <c r="AP6" s="480"/>
      <c r="AQ6" s="480"/>
      <c r="AR6" s="480"/>
      <c r="AU6" s="290"/>
      <c r="BL6" s="293" t="s">
        <v>689</v>
      </c>
    </row>
    <row r="7" spans="1:64" ht="11.25" customHeight="1">
      <c r="A7" s="440"/>
      <c r="B7" s="440"/>
      <c r="C7" s="440"/>
      <c r="D7" s="757"/>
      <c r="E7" s="757"/>
      <c r="F7" s="757"/>
      <c r="G7" s="757"/>
      <c r="H7" s="757"/>
      <c r="I7" s="757"/>
      <c r="J7" s="757"/>
      <c r="K7" s="757"/>
      <c r="L7" s="816"/>
      <c r="M7" s="816"/>
      <c r="N7" s="816"/>
      <c r="O7" s="816"/>
      <c r="P7" s="816"/>
      <c r="Q7" s="816"/>
      <c r="R7" s="816"/>
      <c r="S7" s="816"/>
      <c r="T7" s="816"/>
      <c r="U7" s="816"/>
      <c r="V7" s="816"/>
      <c r="W7" s="757"/>
      <c r="X7" s="757"/>
      <c r="Y7" s="757"/>
      <c r="Z7" s="757"/>
      <c r="AA7" s="757"/>
      <c r="AB7" s="757"/>
      <c r="AC7" s="757"/>
      <c r="AD7" s="757"/>
      <c r="AE7" s="816"/>
      <c r="AF7" s="816"/>
      <c r="AG7" s="816"/>
      <c r="AH7" s="816"/>
      <c r="AI7" s="816"/>
      <c r="AJ7" s="816"/>
      <c r="AK7" s="816"/>
      <c r="AL7" s="816"/>
      <c r="AM7" s="816"/>
      <c r="AN7" s="816"/>
      <c r="AO7" s="816"/>
      <c r="AP7" s="480"/>
      <c r="AQ7" s="480"/>
      <c r="AR7" s="480"/>
      <c r="BL7" s="293" t="s">
        <v>398</v>
      </c>
    </row>
    <row r="8" spans="1:64" ht="3.75" customHeight="1">
      <c r="A8" s="440"/>
      <c r="B8" s="440"/>
      <c r="C8" s="440"/>
      <c r="D8" s="758" t="s">
        <v>532</v>
      </c>
      <c r="E8" s="762"/>
      <c r="F8" s="762"/>
      <c r="G8" s="762"/>
      <c r="H8" s="762"/>
      <c r="I8" s="762"/>
      <c r="J8" s="762"/>
      <c r="K8" s="762"/>
      <c r="L8" s="800"/>
      <c r="M8" s="827"/>
      <c r="N8" s="827"/>
      <c r="O8" s="827"/>
      <c r="P8" s="827"/>
      <c r="Q8" s="827"/>
      <c r="R8" s="827"/>
      <c r="S8" s="827"/>
      <c r="T8" s="827"/>
      <c r="U8" s="827" t="s">
        <v>146</v>
      </c>
      <c r="V8" s="827"/>
      <c r="W8" s="827"/>
      <c r="X8" s="827"/>
      <c r="Y8" s="827"/>
      <c r="Z8" s="827"/>
      <c r="AA8" s="827"/>
      <c r="AB8" s="827"/>
      <c r="AC8" s="827"/>
      <c r="AD8" s="827"/>
      <c r="AE8" s="827" t="s">
        <v>146</v>
      </c>
      <c r="AF8" s="827"/>
      <c r="AG8" s="827"/>
      <c r="AH8" s="827"/>
      <c r="AI8" s="827"/>
      <c r="AJ8" s="827"/>
      <c r="AK8" s="827"/>
      <c r="AL8" s="827"/>
      <c r="AM8" s="827"/>
      <c r="AN8" s="827"/>
      <c r="AO8" s="887"/>
      <c r="AP8" s="440"/>
      <c r="AQ8" s="440"/>
      <c r="AR8" s="440"/>
      <c r="BL8" s="293" t="s">
        <v>417</v>
      </c>
    </row>
    <row r="9" spans="1:64" ht="11.25" customHeight="1">
      <c r="D9" s="759"/>
      <c r="E9" s="595"/>
      <c r="F9" s="595"/>
      <c r="G9" s="595"/>
      <c r="H9" s="595"/>
      <c r="I9" s="595"/>
      <c r="J9" s="595"/>
      <c r="K9" s="595"/>
      <c r="L9" s="307"/>
      <c r="M9" s="828" t="s">
        <v>133</v>
      </c>
      <c r="N9" s="828"/>
      <c r="O9" s="828"/>
      <c r="P9" s="828"/>
      <c r="Q9" s="828"/>
      <c r="R9" s="828"/>
      <c r="S9" s="828"/>
      <c r="T9" s="828"/>
      <c r="U9" s="828"/>
      <c r="V9" s="828"/>
      <c r="W9" s="828" t="s">
        <v>636</v>
      </c>
      <c r="X9" s="828"/>
      <c r="Y9" s="828"/>
      <c r="Z9" s="828"/>
      <c r="AA9" s="828"/>
      <c r="AB9" s="828"/>
      <c r="AC9" s="828"/>
      <c r="AD9" s="828"/>
      <c r="AE9" s="828"/>
      <c r="AF9" s="828"/>
      <c r="AG9" s="828" t="s">
        <v>357</v>
      </c>
      <c r="AH9" s="828"/>
      <c r="AI9" s="828"/>
      <c r="AJ9" s="828"/>
      <c r="AK9" s="828"/>
      <c r="AL9" s="828"/>
      <c r="AM9" s="828"/>
      <c r="AN9" s="828"/>
      <c r="AO9" s="888"/>
      <c r="AP9" s="444"/>
      <c r="AQ9" s="444"/>
      <c r="AR9" s="444"/>
      <c r="AT9" s="23" t="s">
        <v>506</v>
      </c>
      <c r="BL9" s="293" t="s">
        <v>191</v>
      </c>
    </row>
    <row r="10" spans="1:64" ht="11.25" customHeight="1">
      <c r="D10" s="759"/>
      <c r="E10" s="595"/>
      <c r="F10" s="595"/>
      <c r="G10" s="595"/>
      <c r="H10" s="595"/>
      <c r="I10" s="595"/>
      <c r="J10" s="595"/>
      <c r="K10" s="595"/>
      <c r="L10" s="307"/>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88"/>
      <c r="AT10" s="905"/>
      <c r="BL10" s="293" t="s">
        <v>12</v>
      </c>
    </row>
    <row r="11" spans="1:64" ht="3.75" customHeight="1">
      <c r="A11" s="700"/>
      <c r="B11" s="700"/>
      <c r="C11" s="700"/>
      <c r="D11" s="760"/>
      <c r="E11" s="763"/>
      <c r="F11" s="763"/>
      <c r="G11" s="763"/>
      <c r="H11" s="763"/>
      <c r="I11" s="763"/>
      <c r="J11" s="763"/>
      <c r="K11" s="763"/>
      <c r="L11" s="817"/>
      <c r="M11" s="829"/>
      <c r="N11" s="829"/>
      <c r="O11" s="829"/>
      <c r="P11" s="829"/>
      <c r="Q11" s="829"/>
      <c r="R11" s="829"/>
      <c r="S11" s="829"/>
      <c r="T11" s="829"/>
      <c r="U11" s="829"/>
      <c r="V11" s="829"/>
      <c r="W11" s="829"/>
      <c r="X11" s="829"/>
      <c r="Y11" s="829"/>
      <c r="Z11" s="829"/>
      <c r="AA11" s="829"/>
      <c r="AB11" s="829"/>
      <c r="AC11" s="829"/>
      <c r="AD11" s="829"/>
      <c r="AE11" s="829"/>
      <c r="AF11" s="829"/>
      <c r="AG11" s="829"/>
      <c r="AH11" s="829"/>
      <c r="AI11" s="829"/>
      <c r="AJ11" s="829"/>
      <c r="AK11" s="829"/>
      <c r="AL11" s="829"/>
      <c r="AM11" s="829"/>
      <c r="AN11" s="829"/>
      <c r="AO11" s="889"/>
      <c r="AP11" s="700"/>
      <c r="AQ11" s="700"/>
      <c r="AR11" s="700"/>
      <c r="AV11" s="66"/>
      <c r="AW11" s="23"/>
      <c r="AX11" s="23"/>
      <c r="AY11" s="23"/>
      <c r="BL11" s="293" t="s">
        <v>690</v>
      </c>
    </row>
    <row r="12" spans="1:64" s="293" customFormat="1" ht="11.25" customHeight="1">
      <c r="A12" s="322"/>
      <c r="B12" s="322"/>
      <c r="C12" s="322"/>
      <c r="D12" s="761" t="s">
        <v>138</v>
      </c>
      <c r="E12" s="761"/>
      <c r="F12" s="761"/>
      <c r="G12" s="761"/>
      <c r="H12" s="761"/>
      <c r="I12" s="761"/>
      <c r="J12" s="761"/>
      <c r="K12" s="761"/>
      <c r="L12" s="761"/>
      <c r="M12" s="761"/>
      <c r="N12" s="761"/>
      <c r="O12" s="761"/>
      <c r="P12" s="761"/>
      <c r="Q12" s="761"/>
      <c r="R12" s="761"/>
      <c r="S12" s="761"/>
      <c r="T12" s="761"/>
      <c r="U12" s="761"/>
      <c r="V12" s="761"/>
      <c r="W12" s="761"/>
      <c r="X12" s="761"/>
      <c r="Y12" s="761"/>
      <c r="Z12" s="761"/>
      <c r="AA12" s="761"/>
      <c r="AB12" s="761"/>
      <c r="AC12" s="761"/>
      <c r="AD12" s="761"/>
      <c r="AE12" s="761"/>
      <c r="AF12" s="761"/>
      <c r="AG12" s="761"/>
      <c r="AH12" s="761"/>
      <c r="AI12" s="761"/>
      <c r="AJ12" s="761"/>
      <c r="AK12" s="761"/>
      <c r="AL12" s="761"/>
      <c r="AM12" s="761"/>
      <c r="AN12" s="761"/>
      <c r="AO12" s="761"/>
      <c r="AP12" s="322"/>
      <c r="AQ12" s="322"/>
      <c r="AR12" s="322"/>
      <c r="AT12" s="290"/>
      <c r="AV12" s="23"/>
      <c r="AW12" s="23"/>
      <c r="AX12" s="23"/>
      <c r="AY12" s="23"/>
      <c r="BL12" s="293" t="s">
        <v>597</v>
      </c>
    </row>
    <row r="13" spans="1:64" s="293" customFormat="1" ht="11.25" customHeight="1">
      <c r="A13" s="446"/>
      <c r="B13" s="446"/>
      <c r="C13" s="446"/>
      <c r="D13" s="195"/>
      <c r="E13" s="195"/>
      <c r="F13" s="195"/>
      <c r="G13" s="195"/>
      <c r="H13" s="195"/>
      <c r="I13" s="19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446"/>
      <c r="AQ13" s="446"/>
      <c r="AR13" s="446"/>
      <c r="AT13" s="290"/>
      <c r="AU13" s="333"/>
      <c r="AV13" s="66"/>
      <c r="AW13" s="23"/>
      <c r="AX13" s="23"/>
      <c r="AY13" s="23"/>
      <c r="BC13" s="333"/>
      <c r="BD13" s="333"/>
      <c r="BE13" s="333"/>
      <c r="BF13" s="333"/>
      <c r="BG13" s="333"/>
      <c r="BH13" s="333"/>
      <c r="BI13" s="333"/>
      <c r="BJ13" s="333"/>
      <c r="BK13" s="333"/>
      <c r="BL13" s="293" t="s">
        <v>665</v>
      </c>
    </row>
    <row r="14" spans="1:64" s="293" customFormat="1" ht="15.75" customHeight="1">
      <c r="A14" s="446"/>
      <c r="B14" s="446"/>
      <c r="C14" s="446"/>
      <c r="D14" s="446"/>
      <c r="E14" s="446"/>
      <c r="F14" s="446"/>
      <c r="G14" s="446"/>
      <c r="H14" s="446"/>
      <c r="I14" s="446"/>
      <c r="J14" s="446"/>
      <c r="K14" s="446"/>
      <c r="L14" s="446"/>
      <c r="M14" s="446"/>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T14" s="290"/>
      <c r="AU14" s="333"/>
      <c r="AV14" s="66"/>
      <c r="AW14" s="23"/>
      <c r="AX14" s="23"/>
      <c r="AY14" s="23"/>
      <c r="BC14" s="333"/>
      <c r="BD14" s="333"/>
      <c r="BE14" s="333"/>
      <c r="BF14" s="333"/>
      <c r="BG14" s="333"/>
      <c r="BH14" s="333"/>
      <c r="BI14" s="333"/>
      <c r="BJ14" s="333"/>
      <c r="BK14" s="333"/>
      <c r="BL14" s="293" t="s">
        <v>541</v>
      </c>
    </row>
    <row r="15" spans="1:64" s="293" customFormat="1" ht="11.25" customHeight="1">
      <c r="A15" s="322"/>
      <c r="B15" s="348" t="s">
        <v>355</v>
      </c>
      <c r="C15" s="348"/>
      <c r="D15" s="348"/>
      <c r="E15" s="348"/>
      <c r="F15" s="348"/>
      <c r="G15" s="348"/>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T15" s="290"/>
      <c r="AV15" s="66"/>
      <c r="AW15" s="23"/>
      <c r="AX15" s="23"/>
      <c r="AY15" s="23"/>
      <c r="BL15" s="293" t="s">
        <v>8</v>
      </c>
    </row>
    <row r="16" spans="1:64" s="293" customFormat="1" ht="11.25" customHeight="1">
      <c r="A16" s="322"/>
      <c r="B16" s="348"/>
      <c r="C16" s="348"/>
      <c r="D16" s="348"/>
      <c r="E16" s="348"/>
      <c r="F16" s="348"/>
      <c r="G16" s="348"/>
      <c r="H16" s="348"/>
      <c r="I16" s="348"/>
      <c r="J16" s="348"/>
      <c r="K16" s="348"/>
      <c r="L16" s="348"/>
      <c r="M16" s="348"/>
      <c r="N16" s="348"/>
      <c r="O16" s="348"/>
      <c r="P16" s="348"/>
      <c r="Q16" s="348"/>
      <c r="R16" s="348"/>
      <c r="S16" s="348"/>
      <c r="T16" s="348"/>
      <c r="U16" s="348"/>
      <c r="V16" s="348"/>
      <c r="W16" s="348"/>
      <c r="X16" s="348"/>
      <c r="Y16" s="348"/>
      <c r="Z16" s="348"/>
      <c r="AA16" s="348"/>
      <c r="AB16" s="348"/>
      <c r="AC16" s="348"/>
      <c r="AD16" s="348"/>
      <c r="AE16" s="348"/>
      <c r="AF16" s="348"/>
      <c r="AG16" s="348"/>
      <c r="AH16" s="348"/>
      <c r="AI16" s="348"/>
      <c r="AJ16" s="348"/>
      <c r="AK16" s="348"/>
      <c r="AL16" s="348"/>
      <c r="AM16" s="348"/>
      <c r="AN16" s="348"/>
      <c r="AO16" s="348"/>
      <c r="AP16" s="348"/>
      <c r="AQ16" s="348"/>
      <c r="AR16" s="348"/>
      <c r="AT16" s="290"/>
      <c r="AV16" s="66"/>
      <c r="AW16" s="23"/>
      <c r="AX16" s="23"/>
      <c r="AY16" s="23"/>
      <c r="BL16" s="293" t="s">
        <v>497</v>
      </c>
    </row>
    <row r="17" spans="1:76" s="293" customFormat="1" ht="11.25" customHeight="1">
      <c r="A17" s="446"/>
      <c r="B17" s="339" t="s">
        <v>858</v>
      </c>
      <c r="C17" s="450"/>
      <c r="D17" s="450"/>
      <c r="E17" s="450"/>
      <c r="F17" s="450"/>
      <c r="G17" s="450"/>
      <c r="H17" s="450"/>
      <c r="I17" s="450"/>
      <c r="J17" s="450"/>
      <c r="K17" s="450"/>
      <c r="L17" s="450"/>
      <c r="M17" s="450"/>
      <c r="N17" s="450"/>
      <c r="O17" s="450"/>
      <c r="P17" s="450"/>
      <c r="Q17" s="450"/>
      <c r="R17" s="450"/>
      <c r="S17" s="450"/>
      <c r="T17" s="450"/>
      <c r="U17" s="450"/>
      <c r="V17" s="450"/>
      <c r="W17" s="450"/>
      <c r="X17" s="450"/>
      <c r="Y17" s="450"/>
      <c r="Z17" s="450"/>
      <c r="AA17" s="450"/>
      <c r="AB17" s="450"/>
      <c r="AC17" s="450"/>
      <c r="AD17" s="450"/>
      <c r="AE17" s="450"/>
      <c r="AF17" s="450"/>
      <c r="AG17" s="450"/>
      <c r="AH17" s="450"/>
      <c r="AI17" s="450"/>
      <c r="AJ17" s="450"/>
      <c r="AK17" s="450"/>
      <c r="AL17" s="450"/>
      <c r="AM17" s="450"/>
      <c r="AN17" s="450"/>
      <c r="AO17" s="450"/>
      <c r="AP17" s="450"/>
      <c r="AQ17" s="450"/>
      <c r="AR17" s="446"/>
      <c r="AT17" s="290"/>
      <c r="AV17" s="86"/>
      <c r="AW17" s="23"/>
      <c r="AX17" s="23"/>
      <c r="AY17" s="23"/>
      <c r="BG17" s="333"/>
      <c r="BL17" s="293" t="s">
        <v>263</v>
      </c>
    </row>
    <row r="18" spans="1:76" ht="11.25" customHeight="1">
      <c r="B18" s="450"/>
      <c r="C18" s="450"/>
      <c r="D18" s="450"/>
      <c r="E18" s="450"/>
      <c r="F18" s="450"/>
      <c r="G18" s="450"/>
      <c r="H18" s="450"/>
      <c r="I18" s="450"/>
      <c r="J18" s="450"/>
      <c r="K18" s="450"/>
      <c r="L18" s="450"/>
      <c r="M18" s="450"/>
      <c r="N18" s="450"/>
      <c r="O18" s="450"/>
      <c r="P18" s="450"/>
      <c r="Q18" s="450"/>
      <c r="R18" s="450"/>
      <c r="S18" s="450"/>
      <c r="T18" s="450"/>
      <c r="U18" s="450"/>
      <c r="V18" s="450"/>
      <c r="W18" s="450"/>
      <c r="X18" s="450"/>
      <c r="Y18" s="450"/>
      <c r="Z18" s="450"/>
      <c r="AA18" s="450"/>
      <c r="AB18" s="450"/>
      <c r="AC18" s="450"/>
      <c r="AD18" s="450"/>
      <c r="AE18" s="450"/>
      <c r="AF18" s="450"/>
      <c r="AG18" s="450"/>
      <c r="AH18" s="450"/>
      <c r="AI18" s="450"/>
      <c r="AJ18" s="450"/>
      <c r="AK18" s="450"/>
      <c r="AL18" s="450"/>
      <c r="AM18" s="450"/>
      <c r="AN18" s="450"/>
      <c r="AO18" s="450"/>
      <c r="AP18" s="450"/>
      <c r="AQ18" s="450"/>
      <c r="BL18" s="293" t="s">
        <v>236</v>
      </c>
    </row>
    <row r="19" spans="1:76" ht="11.25" customHeight="1">
      <c r="B19" s="352" t="s">
        <v>640</v>
      </c>
      <c r="C19" s="361"/>
      <c r="D19" s="361"/>
      <c r="E19" s="361"/>
      <c r="F19" s="361"/>
      <c r="G19" s="361"/>
      <c r="H19" s="361"/>
      <c r="I19" s="361"/>
      <c r="J19" s="773" t="s">
        <v>484</v>
      </c>
      <c r="K19" s="761"/>
      <c r="L19" s="761"/>
      <c r="M19" s="761"/>
      <c r="N19" s="761"/>
      <c r="O19" s="801">
        <f>入力フォーマット!B25</f>
        <v>0</v>
      </c>
      <c r="P19" s="801"/>
      <c r="Q19" s="801"/>
      <c r="R19" s="801"/>
      <c r="S19" s="801"/>
      <c r="T19" s="801"/>
      <c r="U19" s="801"/>
      <c r="V19" s="801"/>
      <c r="W19" s="801"/>
      <c r="X19" s="801"/>
      <c r="Y19" s="801"/>
      <c r="Z19" s="801"/>
      <c r="AA19" s="801"/>
      <c r="AB19" s="801"/>
      <c r="AC19" s="801"/>
      <c r="AD19" s="801"/>
      <c r="AE19" s="801"/>
      <c r="AF19" s="801"/>
      <c r="AG19" s="801"/>
      <c r="AH19" s="801"/>
      <c r="AI19" s="801"/>
      <c r="AJ19" s="801"/>
      <c r="AK19" s="801"/>
      <c r="AL19" s="801"/>
      <c r="AM19" s="801"/>
      <c r="AN19" s="801"/>
      <c r="AO19" s="801"/>
      <c r="AP19" s="801"/>
      <c r="AQ19" s="890"/>
      <c r="AU19" s="325"/>
      <c r="AV19" s="325"/>
      <c r="AW19" s="325"/>
      <c r="AX19" s="325"/>
      <c r="AY19" s="325"/>
      <c r="AZ19" s="325"/>
      <c r="BA19" s="325"/>
      <c r="BB19" s="325"/>
      <c r="BE19" s="325"/>
      <c r="BF19" s="325"/>
      <c r="BG19" s="325"/>
      <c r="BH19" s="325"/>
      <c r="BI19" s="325"/>
      <c r="BJ19" s="325"/>
      <c r="BK19" s="325"/>
      <c r="BL19" s="293" t="s">
        <v>48</v>
      </c>
    </row>
    <row r="20" spans="1:76" ht="11.25" customHeight="1">
      <c r="B20" s="353"/>
      <c r="C20" s="363"/>
      <c r="D20" s="363"/>
      <c r="E20" s="363"/>
      <c r="F20" s="363"/>
      <c r="G20" s="363"/>
      <c r="H20" s="363"/>
      <c r="I20" s="363"/>
      <c r="J20" s="774"/>
      <c r="K20" s="798"/>
      <c r="L20" s="798"/>
      <c r="M20" s="798"/>
      <c r="N20" s="798"/>
      <c r="O20" s="837"/>
      <c r="P20" s="837"/>
      <c r="Q20" s="837"/>
      <c r="R20" s="837"/>
      <c r="S20" s="837"/>
      <c r="T20" s="837"/>
      <c r="U20" s="837"/>
      <c r="V20" s="837"/>
      <c r="W20" s="837"/>
      <c r="X20" s="837"/>
      <c r="Y20" s="837"/>
      <c r="Z20" s="837"/>
      <c r="AA20" s="837"/>
      <c r="AB20" s="837"/>
      <c r="AC20" s="837"/>
      <c r="AD20" s="837"/>
      <c r="AE20" s="837"/>
      <c r="AF20" s="837"/>
      <c r="AG20" s="837"/>
      <c r="AH20" s="837"/>
      <c r="AI20" s="837"/>
      <c r="AJ20" s="837"/>
      <c r="AK20" s="837"/>
      <c r="AL20" s="837"/>
      <c r="AM20" s="837"/>
      <c r="AN20" s="837"/>
      <c r="AO20" s="837"/>
      <c r="AP20" s="837"/>
      <c r="AQ20" s="891"/>
      <c r="BL20" s="293" t="s">
        <v>691</v>
      </c>
    </row>
    <row r="21" spans="1:76" ht="11.25" customHeight="1">
      <c r="B21" s="703" t="s">
        <v>646</v>
      </c>
      <c r="C21" s="735"/>
      <c r="D21" s="735"/>
      <c r="E21" s="735"/>
      <c r="F21" s="735"/>
      <c r="G21" s="735"/>
      <c r="H21" s="735"/>
      <c r="I21" s="735"/>
      <c r="J21" s="775">
        <f>入力フォーマット!B26</f>
        <v>0</v>
      </c>
      <c r="K21" s="305"/>
      <c r="L21" s="305"/>
      <c r="M21" s="305"/>
      <c r="N21" s="305"/>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c r="AM21" s="305"/>
      <c r="AN21" s="305"/>
      <c r="AO21" s="305"/>
      <c r="AP21" s="305"/>
      <c r="AQ21" s="892"/>
      <c r="BL21" s="293" t="s">
        <v>399</v>
      </c>
    </row>
    <row r="22" spans="1:76" ht="11.25" customHeight="1">
      <c r="B22" s="703"/>
      <c r="C22" s="735"/>
      <c r="D22" s="735"/>
      <c r="E22" s="735"/>
      <c r="F22" s="735"/>
      <c r="G22" s="735"/>
      <c r="H22" s="735"/>
      <c r="I22" s="735"/>
      <c r="J22" s="775"/>
      <c r="K22" s="305"/>
      <c r="L22" s="305"/>
      <c r="M22" s="305"/>
      <c r="N22" s="305"/>
      <c r="O22" s="305"/>
      <c r="P22" s="305"/>
      <c r="Q22" s="305"/>
      <c r="R22" s="305"/>
      <c r="S22" s="305"/>
      <c r="T22" s="305"/>
      <c r="U22" s="305"/>
      <c r="V22" s="305"/>
      <c r="W22" s="305"/>
      <c r="X22" s="305"/>
      <c r="Y22" s="305"/>
      <c r="Z22" s="305"/>
      <c r="AA22" s="305"/>
      <c r="AB22" s="305"/>
      <c r="AC22" s="305"/>
      <c r="AD22" s="305"/>
      <c r="AE22" s="305"/>
      <c r="AF22" s="305"/>
      <c r="AG22" s="305"/>
      <c r="AH22" s="305"/>
      <c r="AI22" s="305"/>
      <c r="AJ22" s="305"/>
      <c r="AK22" s="305"/>
      <c r="AL22" s="305"/>
      <c r="AM22" s="305"/>
      <c r="AN22" s="305"/>
      <c r="AO22" s="305"/>
      <c r="AP22" s="305"/>
      <c r="AQ22" s="892"/>
      <c r="BL22" s="293" t="s">
        <v>70</v>
      </c>
    </row>
    <row r="23" spans="1:76" ht="11.25" customHeight="1">
      <c r="A23" s="413"/>
      <c r="B23" s="703"/>
      <c r="C23" s="735"/>
      <c r="D23" s="735"/>
      <c r="E23" s="735"/>
      <c r="F23" s="735"/>
      <c r="G23" s="735"/>
      <c r="H23" s="735"/>
      <c r="I23" s="735"/>
      <c r="J23" s="77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5"/>
      <c r="AN23" s="305"/>
      <c r="AO23" s="305"/>
      <c r="AP23" s="305"/>
      <c r="AQ23" s="892"/>
      <c r="BL23" s="293" t="s">
        <v>585</v>
      </c>
    </row>
    <row r="24" spans="1:76" ht="11.25" customHeight="1">
      <c r="A24" s="413"/>
      <c r="B24" s="703"/>
      <c r="C24" s="735"/>
      <c r="D24" s="735"/>
      <c r="E24" s="735"/>
      <c r="F24" s="735"/>
      <c r="G24" s="735"/>
      <c r="H24" s="735"/>
      <c r="I24" s="735"/>
      <c r="J24" s="776"/>
      <c r="K24" s="799"/>
      <c r="L24" s="799"/>
      <c r="M24" s="799"/>
      <c r="N24" s="799"/>
      <c r="O24" s="799"/>
      <c r="P24" s="799"/>
      <c r="Q24" s="799"/>
      <c r="R24" s="799"/>
      <c r="S24" s="799"/>
      <c r="T24" s="799"/>
      <c r="U24" s="799"/>
      <c r="V24" s="799"/>
      <c r="W24" s="799"/>
      <c r="X24" s="799"/>
      <c r="Y24" s="799"/>
      <c r="Z24" s="799"/>
      <c r="AA24" s="799"/>
      <c r="AB24" s="799"/>
      <c r="AC24" s="799"/>
      <c r="AD24" s="799"/>
      <c r="AE24" s="799"/>
      <c r="AF24" s="799"/>
      <c r="AG24" s="799"/>
      <c r="AH24" s="799"/>
      <c r="AI24" s="799"/>
      <c r="AJ24" s="799"/>
      <c r="AK24" s="799"/>
      <c r="AL24" s="799"/>
      <c r="AM24" s="799"/>
      <c r="AN24" s="799"/>
      <c r="AO24" s="799"/>
      <c r="AP24" s="799"/>
      <c r="AQ24" s="893"/>
      <c r="BL24" s="293" t="s">
        <v>145</v>
      </c>
    </row>
    <row r="25" spans="1:76" ht="11.25" customHeight="1">
      <c r="B25" s="704" t="s">
        <v>367</v>
      </c>
      <c r="C25" s="704"/>
      <c r="D25" s="704"/>
      <c r="E25" s="704"/>
      <c r="F25" s="704"/>
      <c r="G25" s="704"/>
      <c r="H25" s="704"/>
      <c r="I25" s="704"/>
      <c r="J25" s="777" t="s">
        <v>639</v>
      </c>
      <c r="K25" s="800"/>
      <c r="L25" s="800"/>
      <c r="M25" s="800"/>
      <c r="N25" s="800"/>
      <c r="O25" s="838">
        <f>入力フォーマット!B30</f>
        <v>0</v>
      </c>
      <c r="P25" s="838"/>
      <c r="Q25" s="838"/>
      <c r="R25" s="838"/>
      <c r="S25" s="838"/>
      <c r="T25" s="838"/>
      <c r="U25" s="838"/>
      <c r="V25" s="838"/>
      <c r="W25" s="838"/>
      <c r="X25" s="838"/>
      <c r="Y25" s="838"/>
      <c r="Z25" s="838"/>
      <c r="AA25" s="838"/>
      <c r="AB25" s="838"/>
      <c r="AC25" s="838"/>
      <c r="AD25" s="838"/>
      <c r="AE25" s="838"/>
      <c r="AF25" s="838"/>
      <c r="AG25" s="838"/>
      <c r="AH25" s="838"/>
      <c r="AI25" s="838"/>
      <c r="AJ25" s="838"/>
      <c r="AK25" s="838"/>
      <c r="AL25" s="838"/>
      <c r="AM25" s="838"/>
      <c r="AN25" s="838"/>
      <c r="AO25" s="838"/>
      <c r="AP25" s="838"/>
      <c r="AQ25" s="894"/>
      <c r="AU25" s="473"/>
      <c r="AV25" s="473"/>
      <c r="AW25" s="473"/>
      <c r="AX25" s="473"/>
      <c r="AY25" s="473"/>
      <c r="AZ25" s="473"/>
      <c r="BA25" s="473"/>
      <c r="BB25" s="473"/>
      <c r="BC25" s="473"/>
      <c r="BD25" s="473"/>
      <c r="BE25" s="473"/>
      <c r="BF25" s="473"/>
      <c r="BG25" s="908"/>
      <c r="BH25" s="908"/>
      <c r="BI25" s="908"/>
      <c r="BJ25" s="908"/>
      <c r="BK25" s="908"/>
      <c r="BL25" s="446" t="s">
        <v>154</v>
      </c>
      <c r="BM25" s="908"/>
      <c r="BN25" s="908"/>
      <c r="BO25" s="908"/>
      <c r="BP25" s="908"/>
      <c r="BQ25" s="908"/>
      <c r="BR25" s="908"/>
      <c r="BS25" s="908"/>
      <c r="BT25" s="908"/>
      <c r="BU25" s="908"/>
      <c r="BV25" s="908"/>
      <c r="BW25" s="908"/>
      <c r="BX25" s="908"/>
    </row>
    <row r="26" spans="1:76" ht="11.25" customHeight="1">
      <c r="A26" s="322"/>
      <c r="B26" s="704"/>
      <c r="C26" s="704"/>
      <c r="D26" s="704"/>
      <c r="E26" s="704"/>
      <c r="F26" s="704"/>
      <c r="G26" s="704"/>
      <c r="H26" s="704"/>
      <c r="I26" s="704"/>
      <c r="J26" s="778"/>
      <c r="K26" s="307"/>
      <c r="L26" s="307"/>
      <c r="M26" s="307"/>
      <c r="N26" s="307"/>
      <c r="O26" s="305"/>
      <c r="P26" s="305"/>
      <c r="Q26" s="305"/>
      <c r="R26" s="305"/>
      <c r="S26" s="305"/>
      <c r="T26" s="305"/>
      <c r="U26" s="305"/>
      <c r="V26" s="305"/>
      <c r="W26" s="305"/>
      <c r="X26" s="305"/>
      <c r="Y26" s="305"/>
      <c r="Z26" s="305"/>
      <c r="AA26" s="305"/>
      <c r="AB26" s="305"/>
      <c r="AC26" s="305"/>
      <c r="AD26" s="305"/>
      <c r="AE26" s="305"/>
      <c r="AF26" s="305"/>
      <c r="AG26" s="305"/>
      <c r="AH26" s="305"/>
      <c r="AI26" s="305"/>
      <c r="AJ26" s="305"/>
      <c r="AK26" s="305"/>
      <c r="AL26" s="305"/>
      <c r="AM26" s="305"/>
      <c r="AN26" s="305"/>
      <c r="AO26" s="305"/>
      <c r="AP26" s="305"/>
      <c r="AQ26" s="892"/>
      <c r="AU26" s="473"/>
      <c r="AV26" s="473"/>
      <c r="AW26" s="473"/>
      <c r="AX26" s="473"/>
      <c r="AY26" s="473"/>
      <c r="AZ26" s="473"/>
      <c r="BA26" s="473"/>
      <c r="BB26" s="473"/>
      <c r="BC26" s="473"/>
      <c r="BD26" s="473"/>
      <c r="BE26" s="473"/>
      <c r="BF26" s="473"/>
      <c r="BG26" s="908"/>
      <c r="BH26" s="908"/>
      <c r="BI26" s="908"/>
      <c r="BJ26" s="908"/>
      <c r="BK26" s="908"/>
      <c r="BL26" s="446" t="s">
        <v>170</v>
      </c>
      <c r="BM26" s="908"/>
      <c r="BN26" s="908"/>
      <c r="BO26" s="908"/>
      <c r="BP26" s="908"/>
      <c r="BQ26" s="908"/>
      <c r="BR26" s="908"/>
      <c r="BS26" s="908"/>
      <c r="BT26" s="908"/>
      <c r="BU26" s="908"/>
      <c r="BV26" s="908"/>
      <c r="BW26" s="908"/>
      <c r="BX26" s="908"/>
    </row>
    <row r="27" spans="1:76" ht="11.25" customHeight="1">
      <c r="A27" s="322"/>
      <c r="B27" s="704"/>
      <c r="C27" s="704"/>
      <c r="D27" s="704"/>
      <c r="E27" s="704"/>
      <c r="F27" s="704"/>
      <c r="G27" s="704"/>
      <c r="H27" s="704"/>
      <c r="I27" s="704"/>
      <c r="J27" s="775">
        <f>入力フォーマット!B31</f>
        <v>0</v>
      </c>
      <c r="K27" s="305"/>
      <c r="L27" s="305"/>
      <c r="M27" s="305"/>
      <c r="N27" s="305"/>
      <c r="O27" s="305"/>
      <c r="P27" s="305"/>
      <c r="Q27" s="305"/>
      <c r="R27" s="305"/>
      <c r="S27" s="305"/>
      <c r="T27" s="305"/>
      <c r="U27" s="305"/>
      <c r="V27" s="305"/>
      <c r="W27" s="305"/>
      <c r="X27" s="305"/>
      <c r="Y27" s="305"/>
      <c r="Z27" s="305"/>
      <c r="AA27" s="305"/>
      <c r="AB27" s="305"/>
      <c r="AC27" s="305"/>
      <c r="AD27" s="305"/>
      <c r="AE27" s="305"/>
      <c r="AF27" s="305"/>
      <c r="AG27" s="305"/>
      <c r="AH27" s="305"/>
      <c r="AI27" s="305"/>
      <c r="AJ27" s="305"/>
      <c r="AK27" s="305"/>
      <c r="AL27" s="305"/>
      <c r="AM27" s="305"/>
      <c r="AN27" s="305"/>
      <c r="AO27" s="305"/>
      <c r="AP27" s="305"/>
      <c r="AQ27" s="892"/>
      <c r="AU27" s="444"/>
      <c r="AV27" s="444"/>
      <c r="AW27" s="444"/>
      <c r="AX27" s="416"/>
      <c r="AY27" s="416"/>
      <c r="AZ27" s="416"/>
      <c r="BA27" s="416"/>
      <c r="BB27" s="416"/>
      <c r="BC27" s="416"/>
      <c r="BD27" s="416"/>
      <c r="BE27" s="416"/>
      <c r="BF27" s="444"/>
      <c r="BG27" s="444"/>
      <c r="BH27" s="444"/>
      <c r="BL27" s="446" t="s">
        <v>592</v>
      </c>
    </row>
    <row r="28" spans="1:76" ht="11.25" customHeight="1">
      <c r="A28" s="322"/>
      <c r="B28" s="704"/>
      <c r="C28" s="704"/>
      <c r="D28" s="704"/>
      <c r="E28" s="704"/>
      <c r="F28" s="704"/>
      <c r="G28" s="704"/>
      <c r="H28" s="704"/>
      <c r="I28" s="704"/>
      <c r="J28" s="775"/>
      <c r="K28" s="305"/>
      <c r="L28" s="305"/>
      <c r="M28" s="305"/>
      <c r="N28" s="305"/>
      <c r="O28" s="305"/>
      <c r="P28" s="305"/>
      <c r="Q28" s="305"/>
      <c r="R28" s="305"/>
      <c r="S28" s="305"/>
      <c r="T28" s="305"/>
      <c r="U28" s="305"/>
      <c r="V28" s="305"/>
      <c r="W28" s="305"/>
      <c r="X28" s="305"/>
      <c r="Y28" s="305"/>
      <c r="Z28" s="305"/>
      <c r="AA28" s="305"/>
      <c r="AB28" s="305"/>
      <c r="AC28" s="305"/>
      <c r="AD28" s="305"/>
      <c r="AE28" s="305"/>
      <c r="AF28" s="305"/>
      <c r="AG28" s="305"/>
      <c r="AH28" s="305"/>
      <c r="AI28" s="305"/>
      <c r="AJ28" s="305"/>
      <c r="AK28" s="305"/>
      <c r="AL28" s="305"/>
      <c r="AM28" s="305"/>
      <c r="AN28" s="305"/>
      <c r="AO28" s="305"/>
      <c r="AP28" s="305"/>
      <c r="AQ28" s="892"/>
      <c r="AU28" s="444"/>
      <c r="AV28" s="444"/>
      <c r="AW28" s="444"/>
      <c r="AX28" s="416"/>
      <c r="AY28" s="416"/>
      <c r="AZ28" s="416"/>
      <c r="BA28" s="416"/>
      <c r="BB28" s="416"/>
      <c r="BC28" s="416"/>
      <c r="BD28" s="416"/>
      <c r="BE28" s="416"/>
      <c r="BF28" s="444"/>
      <c r="BG28" s="444"/>
      <c r="BH28" s="444"/>
      <c r="BL28" s="293" t="s">
        <v>93</v>
      </c>
    </row>
    <row r="29" spans="1:76" ht="11.25" customHeight="1">
      <c r="A29" s="322"/>
      <c r="B29" s="704"/>
      <c r="C29" s="704"/>
      <c r="D29" s="704"/>
      <c r="E29" s="704"/>
      <c r="F29" s="704"/>
      <c r="G29" s="704"/>
      <c r="H29" s="704"/>
      <c r="I29" s="704"/>
      <c r="J29" s="775"/>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5"/>
      <c r="AN29" s="305"/>
      <c r="AO29" s="305"/>
      <c r="AP29" s="305"/>
      <c r="AQ29" s="892"/>
      <c r="AU29" s="444"/>
      <c r="AV29" s="444"/>
      <c r="AW29" s="444"/>
      <c r="AX29" s="416"/>
      <c r="AY29" s="416"/>
      <c r="AZ29" s="416"/>
      <c r="BA29" s="416"/>
      <c r="BB29" s="416"/>
      <c r="BC29" s="416"/>
      <c r="BD29" s="416"/>
      <c r="BE29" s="416"/>
      <c r="BF29" s="444"/>
      <c r="BG29" s="444"/>
      <c r="BH29" s="444"/>
      <c r="BL29" s="293" t="s">
        <v>129</v>
      </c>
    </row>
    <row r="30" spans="1:76" ht="11.25" customHeight="1">
      <c r="A30" s="322"/>
      <c r="B30" s="704"/>
      <c r="C30" s="704"/>
      <c r="D30" s="704"/>
      <c r="E30" s="704"/>
      <c r="F30" s="704"/>
      <c r="G30" s="704"/>
      <c r="H30" s="704"/>
      <c r="I30" s="704"/>
      <c r="J30" s="776"/>
      <c r="K30" s="799"/>
      <c r="L30" s="799"/>
      <c r="M30" s="799"/>
      <c r="N30" s="799"/>
      <c r="O30" s="799"/>
      <c r="P30" s="799"/>
      <c r="Q30" s="799"/>
      <c r="R30" s="799"/>
      <c r="S30" s="799"/>
      <c r="T30" s="799"/>
      <c r="U30" s="799"/>
      <c r="V30" s="799"/>
      <c r="W30" s="799"/>
      <c r="X30" s="799"/>
      <c r="Y30" s="799"/>
      <c r="Z30" s="799"/>
      <c r="AA30" s="799"/>
      <c r="AB30" s="799"/>
      <c r="AC30" s="799"/>
      <c r="AD30" s="799"/>
      <c r="AE30" s="799"/>
      <c r="AF30" s="799"/>
      <c r="AG30" s="799"/>
      <c r="AH30" s="799"/>
      <c r="AI30" s="799"/>
      <c r="AJ30" s="799"/>
      <c r="AK30" s="799"/>
      <c r="AL30" s="799"/>
      <c r="AM30" s="799"/>
      <c r="AN30" s="799"/>
      <c r="AO30" s="799"/>
      <c r="AP30" s="799"/>
      <c r="AQ30" s="893"/>
      <c r="AU30" s="444"/>
      <c r="AV30" s="444"/>
      <c r="AW30" s="444"/>
      <c r="AX30" s="416"/>
      <c r="AY30" s="416"/>
      <c r="AZ30" s="416"/>
      <c r="BA30" s="416"/>
      <c r="BB30" s="416"/>
      <c r="BC30" s="416"/>
      <c r="BD30" s="416"/>
      <c r="BE30" s="416"/>
      <c r="BF30" s="444"/>
      <c r="BG30" s="444"/>
      <c r="BH30" s="444"/>
      <c r="BL30" s="293" t="s">
        <v>500</v>
      </c>
    </row>
    <row r="31" spans="1:76" ht="11.25" customHeight="1">
      <c r="A31" s="302"/>
      <c r="B31" s="705" t="s">
        <v>503</v>
      </c>
      <c r="C31" s="736"/>
      <c r="D31" s="736"/>
      <c r="E31" s="736"/>
      <c r="F31" s="736"/>
      <c r="G31" s="736"/>
      <c r="H31" s="736"/>
      <c r="I31" s="765"/>
      <c r="J31" s="779">
        <f>入力フォーマット!B32</f>
        <v>0</v>
      </c>
      <c r="K31" s="801"/>
      <c r="L31" s="801"/>
      <c r="M31" s="801"/>
      <c r="N31" s="801"/>
      <c r="O31" s="801"/>
      <c r="P31" s="801"/>
      <c r="Q31" s="801"/>
      <c r="R31" s="801"/>
      <c r="S31" s="801"/>
      <c r="T31" s="801"/>
      <c r="U31" s="801"/>
      <c r="V31" s="801"/>
      <c r="W31" s="356" t="s">
        <v>624</v>
      </c>
      <c r="X31" s="307"/>
      <c r="Y31" s="307"/>
      <c r="Z31" s="307"/>
      <c r="AA31" s="307"/>
      <c r="AB31" s="307"/>
      <c r="AC31" s="307"/>
      <c r="AD31" s="307"/>
      <c r="AE31" s="878">
        <f>入力フォーマット!B33</f>
        <v>0</v>
      </c>
      <c r="AF31" s="801"/>
      <c r="AG31" s="801"/>
      <c r="AH31" s="801"/>
      <c r="AI31" s="801"/>
      <c r="AJ31" s="801"/>
      <c r="AK31" s="801"/>
      <c r="AL31" s="801"/>
      <c r="AM31" s="801"/>
      <c r="AN31" s="801"/>
      <c r="AO31" s="801"/>
      <c r="AP31" s="801"/>
      <c r="AQ31" s="890"/>
      <c r="AU31" s="444"/>
      <c r="AV31" s="444"/>
      <c r="AW31" s="444"/>
      <c r="AX31" s="444"/>
      <c r="AY31" s="444"/>
      <c r="AZ31" s="444"/>
      <c r="BA31" s="444"/>
      <c r="BB31" s="444"/>
      <c r="BC31" s="444"/>
      <c r="BD31" s="444"/>
      <c r="BE31" s="444"/>
      <c r="BF31" s="444"/>
      <c r="BG31" s="444"/>
      <c r="BH31" s="444"/>
      <c r="BL31" s="293" t="s">
        <v>692</v>
      </c>
    </row>
    <row r="32" spans="1:76" ht="11.25" customHeight="1">
      <c r="B32" s="706"/>
      <c r="C32" s="737"/>
      <c r="D32" s="737"/>
      <c r="E32" s="737"/>
      <c r="F32" s="737"/>
      <c r="G32" s="737"/>
      <c r="H32" s="737"/>
      <c r="I32" s="766"/>
      <c r="J32" s="780"/>
      <c r="K32" s="802"/>
      <c r="L32" s="802"/>
      <c r="M32" s="802"/>
      <c r="N32" s="802"/>
      <c r="O32" s="802"/>
      <c r="P32" s="802"/>
      <c r="Q32" s="802"/>
      <c r="R32" s="802"/>
      <c r="S32" s="802"/>
      <c r="T32" s="802"/>
      <c r="U32" s="802"/>
      <c r="V32" s="802"/>
      <c r="W32" s="357"/>
      <c r="X32" s="366"/>
      <c r="Y32" s="366"/>
      <c r="Z32" s="366"/>
      <c r="AA32" s="366"/>
      <c r="AB32" s="366"/>
      <c r="AC32" s="366"/>
      <c r="AD32" s="366"/>
      <c r="AE32" s="879"/>
      <c r="AF32" s="317"/>
      <c r="AG32" s="317"/>
      <c r="AH32" s="317"/>
      <c r="AI32" s="317"/>
      <c r="AJ32" s="317"/>
      <c r="AK32" s="317"/>
      <c r="AL32" s="317"/>
      <c r="AM32" s="317"/>
      <c r="AN32" s="317"/>
      <c r="AO32" s="317"/>
      <c r="AP32" s="317"/>
      <c r="AQ32" s="895"/>
      <c r="AU32" s="444"/>
      <c r="AV32" s="444"/>
      <c r="AW32" s="444"/>
      <c r="AX32" s="444"/>
      <c r="AY32" s="444"/>
      <c r="AZ32" s="444"/>
      <c r="BA32" s="444"/>
      <c r="BB32" s="444"/>
      <c r="BC32" s="444"/>
      <c r="BD32" s="444"/>
      <c r="BE32" s="444"/>
      <c r="BF32" s="444"/>
      <c r="BG32" s="444"/>
      <c r="BH32" s="444"/>
      <c r="BL32" s="293" t="s">
        <v>568</v>
      </c>
    </row>
    <row r="33" spans="1:76" ht="11.25" customHeight="1">
      <c r="B33" s="352" t="s">
        <v>562</v>
      </c>
      <c r="C33" s="361"/>
      <c r="D33" s="361"/>
      <c r="E33" s="361"/>
      <c r="F33" s="361"/>
      <c r="G33" s="361"/>
      <c r="H33" s="361"/>
      <c r="I33" s="370"/>
      <c r="J33" s="781" t="s">
        <v>56</v>
      </c>
      <c r="K33" s="803"/>
      <c r="L33" s="582">
        <f>入力フォーマット!B27</f>
        <v>0</v>
      </c>
      <c r="M33" s="385"/>
      <c r="N33" s="385"/>
      <c r="O33" s="385"/>
      <c r="P33" s="385"/>
      <c r="Q33" s="385"/>
      <c r="R33" s="385"/>
      <c r="S33" s="385"/>
      <c r="T33" s="385"/>
      <c r="U33" s="385"/>
      <c r="V33" s="403"/>
      <c r="W33" s="781" t="s">
        <v>501</v>
      </c>
      <c r="X33" s="803"/>
      <c r="Y33" s="859" t="s">
        <v>484</v>
      </c>
      <c r="Z33" s="867"/>
      <c r="AA33" s="867"/>
      <c r="AB33" s="872">
        <f>入力フォーマット!B28</f>
        <v>0</v>
      </c>
      <c r="AC33" s="872"/>
      <c r="AD33" s="872"/>
      <c r="AE33" s="872"/>
      <c r="AF33" s="872"/>
      <c r="AG33" s="872"/>
      <c r="AH33" s="872"/>
      <c r="AI33" s="872"/>
      <c r="AJ33" s="872"/>
      <c r="AK33" s="872"/>
      <c r="AL33" s="872"/>
      <c r="AM33" s="872"/>
      <c r="AN33" s="872"/>
      <c r="AO33" s="872"/>
      <c r="AP33" s="872"/>
      <c r="AQ33" s="896"/>
      <c r="AU33" s="444"/>
      <c r="AV33" s="444"/>
      <c r="AW33" s="416"/>
      <c r="AX33" s="416"/>
      <c r="AY33" s="416"/>
      <c r="AZ33" s="416"/>
      <c r="BA33" s="416"/>
      <c r="BB33" s="416"/>
      <c r="BC33" s="416"/>
      <c r="BD33" s="416"/>
      <c r="BE33" s="416"/>
      <c r="BF33" s="416"/>
      <c r="BG33" s="416"/>
      <c r="BH33" s="416"/>
    </row>
    <row r="34" spans="1:76" ht="11.25" customHeight="1">
      <c r="B34" s="353"/>
      <c r="C34" s="363"/>
      <c r="D34" s="363"/>
      <c r="E34" s="363"/>
      <c r="F34" s="363"/>
      <c r="G34" s="363"/>
      <c r="H34" s="363"/>
      <c r="I34" s="371"/>
      <c r="J34" s="782"/>
      <c r="K34" s="804"/>
      <c r="L34" s="383"/>
      <c r="M34" s="305"/>
      <c r="N34" s="305"/>
      <c r="O34" s="305"/>
      <c r="P34" s="305"/>
      <c r="Q34" s="305"/>
      <c r="R34" s="305"/>
      <c r="S34" s="305"/>
      <c r="T34" s="305"/>
      <c r="U34" s="305"/>
      <c r="V34" s="396"/>
      <c r="W34" s="782"/>
      <c r="X34" s="804"/>
      <c r="Y34" s="860"/>
      <c r="Z34" s="868"/>
      <c r="AA34" s="868"/>
      <c r="AB34" s="873"/>
      <c r="AC34" s="873"/>
      <c r="AD34" s="873"/>
      <c r="AE34" s="873"/>
      <c r="AF34" s="873"/>
      <c r="AG34" s="873"/>
      <c r="AH34" s="873"/>
      <c r="AI34" s="873"/>
      <c r="AJ34" s="873"/>
      <c r="AK34" s="873"/>
      <c r="AL34" s="873"/>
      <c r="AM34" s="873"/>
      <c r="AN34" s="873"/>
      <c r="AO34" s="873"/>
      <c r="AP34" s="873"/>
      <c r="AQ34" s="897"/>
      <c r="AU34" s="444"/>
      <c r="AV34" s="444"/>
      <c r="AW34" s="416"/>
      <c r="AX34" s="416"/>
      <c r="AY34" s="416"/>
      <c r="AZ34" s="416"/>
      <c r="BA34" s="416"/>
      <c r="BB34" s="416"/>
      <c r="BC34" s="416"/>
      <c r="BD34" s="416"/>
      <c r="BE34" s="416"/>
      <c r="BF34" s="416"/>
      <c r="BG34" s="416"/>
      <c r="BH34" s="416"/>
    </row>
    <row r="35" spans="1:76" ht="11.25" customHeight="1">
      <c r="A35" s="304"/>
      <c r="B35" s="353"/>
      <c r="C35" s="363"/>
      <c r="D35" s="363"/>
      <c r="E35" s="363"/>
      <c r="F35" s="363"/>
      <c r="G35" s="363"/>
      <c r="H35" s="363"/>
      <c r="I35" s="371"/>
      <c r="J35" s="782"/>
      <c r="K35" s="804"/>
      <c r="L35" s="383"/>
      <c r="M35" s="305"/>
      <c r="N35" s="305"/>
      <c r="O35" s="305"/>
      <c r="P35" s="305"/>
      <c r="Q35" s="305"/>
      <c r="R35" s="305"/>
      <c r="S35" s="305"/>
      <c r="T35" s="305"/>
      <c r="U35" s="305"/>
      <c r="V35" s="396"/>
      <c r="W35" s="782"/>
      <c r="X35" s="804"/>
      <c r="Y35" s="861">
        <f>入力フォーマット!B29</f>
        <v>0</v>
      </c>
      <c r="Z35" s="869"/>
      <c r="AA35" s="869"/>
      <c r="AB35" s="869"/>
      <c r="AC35" s="869"/>
      <c r="AD35" s="869"/>
      <c r="AE35" s="869"/>
      <c r="AF35" s="869"/>
      <c r="AG35" s="869"/>
      <c r="AH35" s="869"/>
      <c r="AI35" s="869"/>
      <c r="AJ35" s="869"/>
      <c r="AK35" s="869"/>
      <c r="AL35" s="869"/>
      <c r="AM35" s="869"/>
      <c r="AN35" s="869"/>
      <c r="AO35" s="869"/>
      <c r="AP35" s="869"/>
      <c r="AQ35" s="898"/>
      <c r="AU35" s="444"/>
      <c r="AV35" s="444"/>
      <c r="AW35" s="416"/>
      <c r="AX35" s="416"/>
      <c r="AY35" s="416"/>
      <c r="AZ35" s="416"/>
      <c r="BA35" s="416"/>
      <c r="BB35" s="416"/>
      <c r="BC35" s="416"/>
      <c r="BD35" s="416"/>
      <c r="BE35" s="416"/>
      <c r="BF35" s="416"/>
      <c r="BG35" s="416"/>
      <c r="BH35" s="416"/>
    </row>
    <row r="36" spans="1:76" ht="11.25" customHeight="1">
      <c r="A36" s="304"/>
      <c r="B36" s="353"/>
      <c r="C36" s="362"/>
      <c r="D36" s="362"/>
      <c r="E36" s="362"/>
      <c r="F36" s="362"/>
      <c r="G36" s="362"/>
      <c r="H36" s="362"/>
      <c r="I36" s="371"/>
      <c r="J36" s="782"/>
      <c r="K36" s="804"/>
      <c r="L36" s="383"/>
      <c r="M36" s="305"/>
      <c r="N36" s="305"/>
      <c r="O36" s="305"/>
      <c r="P36" s="305"/>
      <c r="Q36" s="305"/>
      <c r="R36" s="305"/>
      <c r="S36" s="305"/>
      <c r="T36" s="305"/>
      <c r="U36" s="305"/>
      <c r="V36" s="396"/>
      <c r="W36" s="782"/>
      <c r="X36" s="804"/>
      <c r="Y36" s="383"/>
      <c r="Z36" s="305"/>
      <c r="AA36" s="305"/>
      <c r="AB36" s="305"/>
      <c r="AC36" s="305"/>
      <c r="AD36" s="305"/>
      <c r="AE36" s="305"/>
      <c r="AF36" s="305"/>
      <c r="AG36" s="305"/>
      <c r="AH36" s="305"/>
      <c r="AI36" s="305"/>
      <c r="AJ36" s="305"/>
      <c r="AK36" s="305"/>
      <c r="AL36" s="305"/>
      <c r="AM36" s="305"/>
      <c r="AN36" s="305"/>
      <c r="AO36" s="305"/>
      <c r="AP36" s="305"/>
      <c r="AQ36" s="396"/>
      <c r="AU36" s="444"/>
      <c r="AV36" s="444"/>
      <c r="AW36" s="416"/>
      <c r="AX36" s="416"/>
      <c r="AY36" s="416"/>
      <c r="AZ36" s="416"/>
      <c r="BA36" s="416"/>
      <c r="BB36" s="416"/>
      <c r="BC36" s="416"/>
      <c r="BD36" s="416"/>
      <c r="BE36" s="416"/>
      <c r="BF36" s="416"/>
      <c r="BG36" s="416"/>
      <c r="BH36" s="416"/>
    </row>
    <row r="37" spans="1:76" ht="11.25" customHeight="1">
      <c r="B37" s="354"/>
      <c r="C37" s="364"/>
      <c r="D37" s="364"/>
      <c r="E37" s="364"/>
      <c r="F37" s="364"/>
      <c r="G37" s="364"/>
      <c r="H37" s="364"/>
      <c r="I37" s="372"/>
      <c r="J37" s="783"/>
      <c r="K37" s="805"/>
      <c r="L37" s="384"/>
      <c r="M37" s="386"/>
      <c r="N37" s="386"/>
      <c r="O37" s="386"/>
      <c r="P37" s="386"/>
      <c r="Q37" s="386"/>
      <c r="R37" s="386"/>
      <c r="S37" s="386"/>
      <c r="T37" s="386"/>
      <c r="U37" s="386"/>
      <c r="V37" s="397"/>
      <c r="W37" s="783"/>
      <c r="X37" s="805"/>
      <c r="Y37" s="384"/>
      <c r="Z37" s="386"/>
      <c r="AA37" s="386"/>
      <c r="AB37" s="386"/>
      <c r="AC37" s="386"/>
      <c r="AD37" s="386"/>
      <c r="AE37" s="386"/>
      <c r="AF37" s="386"/>
      <c r="AG37" s="386"/>
      <c r="AH37" s="386"/>
      <c r="AI37" s="386"/>
      <c r="AJ37" s="386"/>
      <c r="AK37" s="386"/>
      <c r="AL37" s="386"/>
      <c r="AM37" s="386"/>
      <c r="AN37" s="386"/>
      <c r="AO37" s="386"/>
      <c r="AP37" s="386"/>
      <c r="AQ37" s="397"/>
      <c r="AU37" s="444"/>
      <c r="AV37" s="444"/>
      <c r="AW37" s="416"/>
      <c r="AX37" s="416"/>
      <c r="AY37" s="416"/>
      <c r="AZ37" s="416"/>
      <c r="BA37" s="416"/>
      <c r="BB37" s="416"/>
      <c r="BC37" s="416"/>
      <c r="BD37" s="416"/>
      <c r="BE37" s="416"/>
      <c r="BF37" s="416"/>
      <c r="BG37" s="416"/>
      <c r="BH37" s="416"/>
    </row>
    <row r="38" spans="1:76" ht="11.25" customHeight="1">
      <c r="B38" s="352" t="s">
        <v>423</v>
      </c>
      <c r="C38" s="361"/>
      <c r="D38" s="361"/>
      <c r="E38" s="361"/>
      <c r="F38" s="361"/>
      <c r="G38" s="361"/>
      <c r="H38" s="361"/>
      <c r="I38" s="370"/>
      <c r="J38" s="582">
        <f>入力フォーマット!B34</f>
        <v>0</v>
      </c>
      <c r="K38" s="385"/>
      <c r="L38" s="385"/>
      <c r="M38" s="385"/>
      <c r="N38" s="385"/>
      <c r="O38" s="385"/>
      <c r="P38" s="385"/>
      <c r="Q38" s="385"/>
      <c r="R38" s="385"/>
      <c r="S38" s="385"/>
      <c r="T38" s="385"/>
      <c r="U38" s="385"/>
      <c r="V38" s="385"/>
      <c r="W38" s="385"/>
      <c r="X38" s="385"/>
      <c r="Y38" s="385"/>
      <c r="Z38" s="385"/>
      <c r="AA38" s="385"/>
      <c r="AB38" s="385"/>
      <c r="AC38" s="385"/>
      <c r="AD38" s="385"/>
      <c r="AE38" s="385"/>
      <c r="AF38" s="385"/>
      <c r="AG38" s="385"/>
      <c r="AH38" s="385"/>
      <c r="AI38" s="385"/>
      <c r="AJ38" s="385"/>
      <c r="AK38" s="385"/>
      <c r="AL38" s="385"/>
      <c r="AM38" s="385"/>
      <c r="AN38" s="385"/>
      <c r="AO38" s="385"/>
      <c r="AP38" s="385"/>
      <c r="AQ38" s="403"/>
      <c r="AU38" s="444"/>
      <c r="AV38" s="444"/>
      <c r="AW38" s="444"/>
      <c r="AX38" s="444"/>
      <c r="AY38" s="444"/>
      <c r="AZ38" s="444"/>
      <c r="BA38" s="444"/>
      <c r="BB38" s="444"/>
      <c r="BC38" s="444"/>
      <c r="BD38" s="444"/>
      <c r="BE38" s="444"/>
      <c r="BF38" s="444"/>
      <c r="BG38" s="444"/>
      <c r="BH38" s="444"/>
    </row>
    <row r="39" spans="1:76" ht="11.25" customHeight="1">
      <c r="B39" s="353"/>
      <c r="C39" s="363"/>
      <c r="D39" s="363"/>
      <c r="E39" s="363"/>
      <c r="F39" s="363"/>
      <c r="G39" s="363"/>
      <c r="H39" s="363"/>
      <c r="I39" s="371"/>
      <c r="J39" s="383"/>
      <c r="K39" s="305"/>
      <c r="L39" s="305"/>
      <c r="M39" s="305"/>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5"/>
      <c r="AN39" s="305"/>
      <c r="AO39" s="305"/>
      <c r="AP39" s="305"/>
      <c r="AQ39" s="396"/>
      <c r="AU39" s="444"/>
      <c r="AV39" s="444"/>
      <c r="AW39" s="444"/>
      <c r="AX39" s="444"/>
      <c r="AY39" s="444"/>
      <c r="AZ39" s="444"/>
      <c r="BA39" s="444"/>
      <c r="BB39" s="444"/>
      <c r="BC39" s="444"/>
      <c r="BD39" s="444"/>
      <c r="BE39" s="444"/>
      <c r="BF39" s="444"/>
      <c r="BG39" s="444"/>
      <c r="BH39" s="444"/>
    </row>
    <row r="40" spans="1:76" ht="11.25" customHeight="1">
      <c r="B40" s="354"/>
      <c r="C40" s="364"/>
      <c r="D40" s="364"/>
      <c r="E40" s="364"/>
      <c r="F40" s="364"/>
      <c r="G40" s="364"/>
      <c r="H40" s="364"/>
      <c r="I40" s="372"/>
      <c r="J40" s="384"/>
      <c r="K40" s="386"/>
      <c r="L40" s="386"/>
      <c r="M40" s="386"/>
      <c r="N40" s="386"/>
      <c r="O40" s="386"/>
      <c r="P40" s="386"/>
      <c r="Q40" s="386"/>
      <c r="R40" s="386"/>
      <c r="S40" s="386"/>
      <c r="T40" s="386"/>
      <c r="U40" s="386"/>
      <c r="V40" s="386"/>
      <c r="W40" s="386"/>
      <c r="X40" s="386"/>
      <c r="Y40" s="386"/>
      <c r="Z40" s="386"/>
      <c r="AA40" s="386"/>
      <c r="AB40" s="386"/>
      <c r="AC40" s="386"/>
      <c r="AD40" s="386"/>
      <c r="AE40" s="386"/>
      <c r="AF40" s="386"/>
      <c r="AG40" s="386"/>
      <c r="AH40" s="386"/>
      <c r="AI40" s="386"/>
      <c r="AJ40" s="386"/>
      <c r="AK40" s="386"/>
      <c r="AL40" s="386"/>
      <c r="AM40" s="386"/>
      <c r="AN40" s="386"/>
      <c r="AO40" s="386"/>
      <c r="AP40" s="386"/>
      <c r="AQ40" s="397"/>
      <c r="AU40" s="416"/>
      <c r="AV40" s="416"/>
      <c r="AW40" s="416"/>
      <c r="AX40" s="416"/>
      <c r="AY40" s="416"/>
      <c r="AZ40" s="416"/>
      <c r="BA40" s="416"/>
      <c r="BB40" s="416"/>
      <c r="BC40" s="444"/>
      <c r="BD40" s="444"/>
      <c r="BE40" s="444"/>
      <c r="BF40" s="444"/>
      <c r="BG40" s="444"/>
      <c r="BH40" s="444"/>
    </row>
    <row r="41" spans="1:76" ht="9" customHeight="1">
      <c r="B41" s="707" t="s">
        <v>369</v>
      </c>
      <c r="C41" s="707"/>
      <c r="D41" s="707"/>
      <c r="E41" s="707"/>
      <c r="F41" s="707"/>
      <c r="G41" s="707"/>
      <c r="H41" s="707"/>
      <c r="I41" s="707"/>
      <c r="J41" s="707"/>
      <c r="K41" s="707"/>
      <c r="L41" s="707"/>
      <c r="M41" s="707"/>
      <c r="N41" s="707"/>
      <c r="O41" s="707"/>
      <c r="P41" s="707"/>
      <c r="Q41" s="707"/>
      <c r="R41" s="707"/>
      <c r="S41" s="707"/>
      <c r="T41" s="707"/>
      <c r="U41" s="707"/>
      <c r="V41" s="707"/>
      <c r="W41" s="707"/>
      <c r="X41" s="707"/>
      <c r="Y41" s="707"/>
      <c r="Z41" s="707"/>
      <c r="AA41" s="707"/>
      <c r="AB41" s="707"/>
      <c r="AC41" s="707"/>
      <c r="AD41" s="707"/>
      <c r="AE41" s="707"/>
      <c r="AF41" s="707"/>
      <c r="AG41" s="707"/>
      <c r="AH41" s="707"/>
      <c r="AI41" s="707"/>
      <c r="AJ41" s="707"/>
      <c r="AK41" s="707"/>
      <c r="AL41" s="707"/>
      <c r="AM41" s="707"/>
      <c r="AN41" s="707"/>
      <c r="AO41" s="707"/>
      <c r="AP41" s="707"/>
      <c r="AQ41" s="707"/>
      <c r="AU41" s="416"/>
      <c r="AV41" s="416"/>
      <c r="AW41" s="416"/>
      <c r="AX41" s="416"/>
      <c r="AY41" s="416"/>
      <c r="AZ41" s="416"/>
      <c r="BA41" s="416"/>
      <c r="BB41" s="416"/>
      <c r="BC41" s="444"/>
      <c r="BD41" s="444"/>
      <c r="BE41" s="444"/>
      <c r="BF41" s="444"/>
      <c r="BG41" s="444"/>
      <c r="BH41" s="444"/>
    </row>
    <row r="42" spans="1:76" ht="9" customHeight="1">
      <c r="B42" s="708"/>
      <c r="C42" s="708"/>
      <c r="D42" s="708"/>
      <c r="E42" s="708"/>
      <c r="F42" s="708"/>
      <c r="G42" s="708"/>
      <c r="H42" s="708"/>
      <c r="I42" s="708"/>
      <c r="J42" s="708"/>
      <c r="K42" s="708"/>
      <c r="L42" s="708"/>
      <c r="M42" s="708"/>
      <c r="N42" s="708"/>
      <c r="O42" s="708"/>
      <c r="P42" s="708"/>
      <c r="Q42" s="708"/>
      <c r="R42" s="708"/>
      <c r="S42" s="708"/>
      <c r="T42" s="708"/>
      <c r="U42" s="708"/>
      <c r="V42" s="708"/>
      <c r="W42" s="708"/>
      <c r="X42" s="708"/>
      <c r="Y42" s="708"/>
      <c r="Z42" s="708"/>
      <c r="AA42" s="708"/>
      <c r="AB42" s="708"/>
      <c r="AC42" s="708"/>
      <c r="AD42" s="708"/>
      <c r="AE42" s="708"/>
      <c r="AF42" s="708"/>
      <c r="AG42" s="708"/>
      <c r="AH42" s="708"/>
      <c r="AI42" s="708"/>
      <c r="AJ42" s="708"/>
      <c r="AK42" s="708"/>
      <c r="AL42" s="708"/>
      <c r="AM42" s="708"/>
      <c r="AN42" s="708"/>
      <c r="AO42" s="708"/>
      <c r="AP42" s="708"/>
      <c r="AQ42" s="708"/>
      <c r="AR42" s="442"/>
      <c r="AU42" s="416"/>
      <c r="AV42" s="416"/>
      <c r="AW42" s="416"/>
      <c r="AX42" s="416"/>
      <c r="AY42" s="416"/>
      <c r="AZ42" s="416"/>
      <c r="BA42" s="416"/>
      <c r="BB42" s="416"/>
      <c r="BC42" s="444"/>
      <c r="BD42" s="444"/>
      <c r="BE42" s="444"/>
      <c r="BF42" s="444"/>
      <c r="BG42" s="444"/>
      <c r="BH42" s="444"/>
    </row>
    <row r="43" spans="1:76" ht="11.25" customHeight="1">
      <c r="B43" s="322"/>
      <c r="C43" s="322"/>
      <c r="D43" s="322"/>
      <c r="E43" s="322"/>
      <c r="F43" s="322"/>
      <c r="G43" s="322"/>
      <c r="H43" s="322"/>
      <c r="I43" s="322"/>
      <c r="J43" s="322"/>
      <c r="K43" s="322"/>
      <c r="L43" s="322"/>
      <c r="M43" s="322"/>
      <c r="N43" s="322"/>
      <c r="O43" s="322"/>
      <c r="P43" s="322"/>
      <c r="Q43" s="322"/>
      <c r="R43" s="322"/>
      <c r="S43" s="322"/>
      <c r="T43" s="322"/>
      <c r="U43" s="322"/>
      <c r="V43" s="322"/>
      <c r="W43" s="322"/>
      <c r="X43" s="322"/>
      <c r="Y43" s="322"/>
      <c r="Z43" s="322"/>
      <c r="AA43" s="322"/>
      <c r="AB43" s="322"/>
      <c r="AC43" s="322"/>
      <c r="AD43" s="322"/>
      <c r="AE43" s="322"/>
      <c r="AF43" s="322"/>
      <c r="AG43" s="322"/>
      <c r="AH43" s="322"/>
      <c r="AI43" s="322"/>
      <c r="AJ43" s="322"/>
      <c r="AK43" s="322"/>
      <c r="AL43" s="322"/>
      <c r="AM43" s="322"/>
      <c r="AN43" s="322"/>
      <c r="AO43" s="322"/>
      <c r="AP43" s="322"/>
      <c r="AQ43" s="322"/>
      <c r="AY43" s="423"/>
      <c r="AZ43" s="423"/>
      <c r="BA43" s="423"/>
      <c r="BB43" s="423"/>
      <c r="BC43" s="423"/>
      <c r="BD43" s="423"/>
      <c r="BE43" s="423"/>
      <c r="BF43" s="423"/>
      <c r="BG43" s="423"/>
      <c r="BH43" s="423"/>
      <c r="BI43" s="423"/>
      <c r="BJ43" s="423"/>
      <c r="BK43" s="423"/>
      <c r="BL43" s="423"/>
      <c r="BM43" s="423"/>
      <c r="BN43" s="423"/>
      <c r="BO43" s="423"/>
      <c r="BP43" s="423"/>
      <c r="BQ43" s="423"/>
      <c r="BR43" s="423"/>
      <c r="BS43" s="423"/>
      <c r="BT43" s="423"/>
      <c r="BU43" s="423"/>
      <c r="BV43" s="423"/>
      <c r="BW43" s="423"/>
      <c r="BX43" s="423"/>
    </row>
    <row r="44" spans="1:76" ht="11.25" customHeight="1">
      <c r="A44" s="442"/>
      <c r="B44" s="339" t="s">
        <v>429</v>
      </c>
      <c r="C44" s="339"/>
      <c r="D44" s="339"/>
      <c r="E44" s="339"/>
      <c r="F44" s="339"/>
      <c r="G44" s="339"/>
      <c r="H44" s="339"/>
      <c r="I44" s="339"/>
      <c r="J44" s="339"/>
      <c r="K44" s="339"/>
      <c r="L44" s="339"/>
      <c r="M44" s="339"/>
      <c r="N44" s="339"/>
      <c r="O44" s="339"/>
      <c r="P44" s="339"/>
      <c r="Q44" s="339"/>
      <c r="R44" s="339"/>
      <c r="S44" s="339"/>
      <c r="T44" s="339"/>
      <c r="U44" s="339"/>
      <c r="V44" s="339"/>
      <c r="W44" s="339"/>
      <c r="X44" s="339"/>
      <c r="Y44" s="339"/>
      <c r="Z44" s="339"/>
      <c r="AA44" s="339"/>
      <c r="AB44" s="339"/>
      <c r="AC44" s="339"/>
      <c r="AD44" s="339"/>
      <c r="AE44" s="339"/>
      <c r="AF44" s="339"/>
      <c r="AG44" s="339"/>
      <c r="AH44" s="339"/>
      <c r="AI44" s="339"/>
      <c r="AJ44" s="339"/>
      <c r="AK44" s="339"/>
      <c r="AL44" s="339"/>
      <c r="AM44" s="339"/>
      <c r="AN44" s="339"/>
      <c r="AO44" s="339"/>
      <c r="AP44" s="339"/>
      <c r="AQ44" s="339"/>
      <c r="AR44" s="442"/>
      <c r="AS44" s="314"/>
      <c r="AT44" s="314"/>
      <c r="AU44" s="314"/>
      <c r="AV44" s="314"/>
      <c r="AW44" s="314"/>
      <c r="AX44" s="314"/>
      <c r="AY44" s="314"/>
      <c r="AZ44" s="314"/>
      <c r="BA44" s="314"/>
      <c r="BB44" s="314"/>
      <c r="BC44" s="314"/>
      <c r="BD44" s="314"/>
      <c r="BE44" s="314"/>
      <c r="BF44" s="314"/>
      <c r="BG44" s="314"/>
      <c r="BH44" s="332"/>
      <c r="BI44" s="332"/>
      <c r="BJ44" s="332"/>
      <c r="BK44" s="332"/>
      <c r="BL44" s="332"/>
      <c r="BM44" s="332"/>
      <c r="BN44" s="332"/>
      <c r="BO44" s="332"/>
    </row>
    <row r="45" spans="1:76" ht="11.25" customHeight="1">
      <c r="A45" s="442"/>
      <c r="B45" s="339"/>
      <c r="C45" s="339"/>
      <c r="D45" s="339"/>
      <c r="E45" s="339"/>
      <c r="F45" s="339"/>
      <c r="G45" s="339"/>
      <c r="H45" s="339"/>
      <c r="I45" s="339"/>
      <c r="J45" s="339"/>
      <c r="K45" s="339"/>
      <c r="L45" s="339"/>
      <c r="M45" s="339"/>
      <c r="N45" s="339"/>
      <c r="O45" s="339"/>
      <c r="P45" s="339"/>
      <c r="Q45" s="339"/>
      <c r="R45" s="339"/>
      <c r="S45" s="339"/>
      <c r="T45" s="339"/>
      <c r="U45" s="339"/>
      <c r="V45" s="339"/>
      <c r="W45" s="339"/>
      <c r="X45" s="339"/>
      <c r="Y45" s="339"/>
      <c r="Z45" s="339"/>
      <c r="AA45" s="339"/>
      <c r="AB45" s="339"/>
      <c r="AC45" s="339"/>
      <c r="AD45" s="339"/>
      <c r="AE45" s="339"/>
      <c r="AF45" s="339"/>
      <c r="AG45" s="339"/>
      <c r="AH45" s="339"/>
      <c r="AI45" s="339"/>
      <c r="AJ45" s="339"/>
      <c r="AK45" s="339"/>
      <c r="AL45" s="339"/>
      <c r="AM45" s="339"/>
      <c r="AN45" s="339"/>
      <c r="AO45" s="339"/>
      <c r="AP45" s="339"/>
      <c r="AQ45" s="339"/>
      <c r="AR45" s="442"/>
      <c r="AS45" s="351"/>
      <c r="AT45" s="351"/>
      <c r="AU45" s="351"/>
      <c r="AV45" s="351"/>
      <c r="AW45" s="351"/>
      <c r="AX45" s="351"/>
      <c r="AY45" s="351"/>
      <c r="AZ45" s="351"/>
      <c r="BA45" s="351"/>
      <c r="BB45" s="351"/>
      <c r="BC45" s="351"/>
      <c r="BD45" s="351"/>
      <c r="BE45" s="351"/>
      <c r="BF45" s="351"/>
      <c r="BG45" s="351"/>
      <c r="BH45" s="332"/>
      <c r="BI45" s="332"/>
      <c r="BJ45" s="332"/>
      <c r="BK45" s="332"/>
      <c r="BL45" s="332"/>
      <c r="BM45" s="332"/>
      <c r="BN45" s="332"/>
      <c r="BO45" s="332"/>
    </row>
    <row r="46" spans="1:76" ht="11.25" customHeight="1">
      <c r="A46" s="442"/>
      <c r="B46" s="352" t="s">
        <v>640</v>
      </c>
      <c r="C46" s="361"/>
      <c r="D46" s="361"/>
      <c r="E46" s="361"/>
      <c r="F46" s="361"/>
      <c r="G46" s="361"/>
      <c r="H46" s="361"/>
      <c r="I46" s="767"/>
      <c r="J46" s="784" t="s">
        <v>484</v>
      </c>
      <c r="K46" s="806"/>
      <c r="L46" s="806"/>
      <c r="M46" s="806"/>
      <c r="N46" s="806"/>
      <c r="O46" s="801">
        <f>入力フォーマット!B11</f>
        <v>0</v>
      </c>
      <c r="P46" s="801"/>
      <c r="Q46" s="801"/>
      <c r="R46" s="801"/>
      <c r="S46" s="801"/>
      <c r="T46" s="801"/>
      <c r="U46" s="801"/>
      <c r="V46" s="801"/>
      <c r="W46" s="801"/>
      <c r="X46" s="801"/>
      <c r="Y46" s="801"/>
      <c r="Z46" s="801"/>
      <c r="AA46" s="801"/>
      <c r="AB46" s="801"/>
      <c r="AC46" s="801"/>
      <c r="AD46" s="801"/>
      <c r="AE46" s="801"/>
      <c r="AF46" s="801"/>
      <c r="AG46" s="801"/>
      <c r="AH46" s="801"/>
      <c r="AI46" s="801"/>
      <c r="AJ46" s="801"/>
      <c r="AK46" s="801"/>
      <c r="AL46" s="801"/>
      <c r="AM46" s="801"/>
      <c r="AN46" s="801"/>
      <c r="AO46" s="801"/>
      <c r="AP46" s="801"/>
      <c r="AQ46" s="890"/>
      <c r="AR46" s="442"/>
      <c r="AS46" s="314"/>
      <c r="AT46" s="314"/>
    </row>
    <row r="47" spans="1:76" ht="11.25" customHeight="1">
      <c r="B47" s="353"/>
      <c r="C47" s="363"/>
      <c r="D47" s="363"/>
      <c r="E47" s="363"/>
      <c r="F47" s="363"/>
      <c r="G47" s="363"/>
      <c r="H47" s="363"/>
      <c r="I47" s="768"/>
      <c r="J47" s="785"/>
      <c r="K47" s="807"/>
      <c r="L47" s="807"/>
      <c r="M47" s="807"/>
      <c r="N47" s="807"/>
      <c r="O47" s="837"/>
      <c r="P47" s="837"/>
      <c r="Q47" s="837"/>
      <c r="R47" s="837"/>
      <c r="S47" s="837"/>
      <c r="T47" s="837"/>
      <c r="U47" s="837"/>
      <c r="V47" s="837"/>
      <c r="W47" s="837"/>
      <c r="X47" s="837"/>
      <c r="Y47" s="837"/>
      <c r="Z47" s="837"/>
      <c r="AA47" s="837"/>
      <c r="AB47" s="837"/>
      <c r="AC47" s="837"/>
      <c r="AD47" s="837"/>
      <c r="AE47" s="837"/>
      <c r="AF47" s="837"/>
      <c r="AG47" s="837"/>
      <c r="AH47" s="837"/>
      <c r="AI47" s="837"/>
      <c r="AJ47" s="837"/>
      <c r="AK47" s="837"/>
      <c r="AL47" s="837"/>
      <c r="AM47" s="837"/>
      <c r="AN47" s="837"/>
      <c r="AO47" s="837"/>
      <c r="AP47" s="837"/>
      <c r="AQ47" s="891"/>
      <c r="AR47" s="443"/>
    </row>
    <row r="48" spans="1:76" ht="11.25" customHeight="1">
      <c r="A48" s="443"/>
      <c r="B48" s="353"/>
      <c r="C48" s="363"/>
      <c r="D48" s="363"/>
      <c r="E48" s="363"/>
      <c r="F48" s="363"/>
      <c r="G48" s="363"/>
      <c r="H48" s="363"/>
      <c r="I48" s="768"/>
      <c r="J48" s="775">
        <f>入力フォーマット!B12</f>
        <v>0</v>
      </c>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892"/>
      <c r="AR48" s="443"/>
      <c r="AT48" s="442"/>
      <c r="AU48" s="442"/>
      <c r="AV48" s="442"/>
      <c r="AW48" s="442"/>
      <c r="AX48" s="442"/>
      <c r="AY48" s="442"/>
      <c r="AZ48" s="442"/>
      <c r="BA48" s="442"/>
      <c r="BB48" s="442"/>
      <c r="BC48" s="442"/>
      <c r="BD48" s="442"/>
      <c r="BE48" s="442"/>
      <c r="BF48" s="442"/>
      <c r="BG48" s="442"/>
      <c r="BH48" s="442"/>
      <c r="BI48" s="442"/>
      <c r="BJ48" s="442"/>
      <c r="BK48" s="442"/>
      <c r="BL48" s="442"/>
      <c r="BM48" s="442"/>
      <c r="BN48" s="442"/>
      <c r="BO48" s="442"/>
      <c r="BP48" s="442"/>
      <c r="BQ48" s="442"/>
      <c r="BR48" s="442"/>
      <c r="BS48" s="442"/>
      <c r="BT48" s="442"/>
      <c r="BU48" s="442"/>
      <c r="BV48" s="442"/>
      <c r="BW48" s="442"/>
      <c r="BX48" s="442"/>
    </row>
    <row r="49" spans="1:76" ht="11.25" customHeight="1">
      <c r="B49" s="353"/>
      <c r="C49" s="363"/>
      <c r="D49" s="363"/>
      <c r="E49" s="363"/>
      <c r="F49" s="363"/>
      <c r="G49" s="363"/>
      <c r="H49" s="363"/>
      <c r="I49" s="768"/>
      <c r="J49" s="775"/>
      <c r="K49" s="305"/>
      <c r="L49" s="305"/>
      <c r="M49" s="305"/>
      <c r="N49" s="305"/>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305"/>
      <c r="AM49" s="305"/>
      <c r="AN49" s="305"/>
      <c r="AO49" s="305"/>
      <c r="AP49" s="305"/>
      <c r="AQ49" s="892"/>
      <c r="AT49" s="442"/>
      <c r="AU49" s="442"/>
      <c r="AV49" s="442"/>
      <c r="AW49" s="442"/>
      <c r="AX49" s="442"/>
      <c r="AY49" s="442"/>
      <c r="AZ49" s="442"/>
      <c r="BA49" s="442"/>
      <c r="BB49" s="442"/>
      <c r="BC49" s="442"/>
      <c r="BD49" s="442"/>
      <c r="BE49" s="442"/>
      <c r="BF49" s="442"/>
      <c r="BG49" s="442"/>
      <c r="BH49" s="442"/>
      <c r="BI49" s="442"/>
      <c r="BJ49" s="442"/>
      <c r="BK49" s="442"/>
      <c r="BL49" s="442"/>
      <c r="BM49" s="442"/>
      <c r="BN49" s="442"/>
      <c r="BO49" s="442"/>
      <c r="BP49" s="442"/>
      <c r="BQ49" s="442"/>
      <c r="BR49" s="442"/>
      <c r="BS49" s="442"/>
      <c r="BT49" s="442"/>
      <c r="BU49" s="442"/>
      <c r="BV49" s="442"/>
      <c r="BW49" s="442"/>
      <c r="BX49" s="442"/>
    </row>
    <row r="50" spans="1:76" ht="11.25" customHeight="1">
      <c r="B50" s="353"/>
      <c r="C50" s="363"/>
      <c r="D50" s="363"/>
      <c r="E50" s="363"/>
      <c r="F50" s="363"/>
      <c r="G50" s="363"/>
      <c r="H50" s="363"/>
      <c r="I50" s="768"/>
      <c r="J50" s="775"/>
      <c r="K50" s="305"/>
      <c r="L50" s="305"/>
      <c r="M50" s="305"/>
      <c r="N50" s="305"/>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305"/>
      <c r="AO50" s="305"/>
      <c r="AP50" s="305"/>
      <c r="AQ50" s="892"/>
      <c r="AT50" s="442"/>
      <c r="AU50" s="442"/>
      <c r="AV50" s="442"/>
      <c r="AW50" s="442"/>
      <c r="AX50" s="442"/>
      <c r="AY50" s="442"/>
      <c r="AZ50" s="442"/>
      <c r="BA50" s="442"/>
      <c r="BB50" s="442"/>
      <c r="BC50" s="442"/>
      <c r="BD50" s="442"/>
      <c r="BE50" s="442"/>
      <c r="BF50" s="442"/>
      <c r="BG50" s="442"/>
      <c r="BH50" s="442"/>
      <c r="BI50" s="442"/>
      <c r="BJ50" s="442"/>
      <c r="BK50" s="442"/>
      <c r="BL50" s="442"/>
      <c r="BM50" s="442"/>
      <c r="BN50" s="442"/>
      <c r="BO50" s="442"/>
      <c r="BP50" s="442"/>
      <c r="BQ50" s="442"/>
      <c r="BR50" s="442"/>
      <c r="BS50" s="442"/>
      <c r="BT50" s="442"/>
      <c r="BU50" s="442"/>
      <c r="BV50" s="442"/>
      <c r="BW50" s="442"/>
      <c r="BX50" s="442"/>
    </row>
    <row r="51" spans="1:76" ht="11.25" customHeight="1">
      <c r="B51" s="709"/>
      <c r="C51" s="738"/>
      <c r="D51" s="738"/>
      <c r="E51" s="738"/>
      <c r="F51" s="738"/>
      <c r="G51" s="738"/>
      <c r="H51" s="738"/>
      <c r="I51" s="769"/>
      <c r="J51" s="776"/>
      <c r="K51" s="799"/>
      <c r="L51" s="799"/>
      <c r="M51" s="799"/>
      <c r="N51" s="799"/>
      <c r="O51" s="799"/>
      <c r="P51" s="799"/>
      <c r="Q51" s="799"/>
      <c r="R51" s="799"/>
      <c r="S51" s="799"/>
      <c r="T51" s="799"/>
      <c r="U51" s="799"/>
      <c r="V51" s="799"/>
      <c r="W51" s="799"/>
      <c r="X51" s="799"/>
      <c r="Y51" s="799"/>
      <c r="Z51" s="799"/>
      <c r="AA51" s="799"/>
      <c r="AB51" s="799"/>
      <c r="AC51" s="799"/>
      <c r="AD51" s="799"/>
      <c r="AE51" s="799"/>
      <c r="AF51" s="799"/>
      <c r="AG51" s="799"/>
      <c r="AH51" s="799"/>
      <c r="AI51" s="799"/>
      <c r="AJ51" s="799"/>
      <c r="AK51" s="799"/>
      <c r="AL51" s="799"/>
      <c r="AM51" s="799"/>
      <c r="AN51" s="799"/>
      <c r="AO51" s="799"/>
      <c r="AP51" s="799"/>
      <c r="AQ51" s="893"/>
      <c r="AT51" s="442"/>
      <c r="AU51" s="442"/>
      <c r="AV51" s="442"/>
      <c r="AW51" s="442"/>
      <c r="AX51" s="442"/>
      <c r="AY51" s="442"/>
      <c r="AZ51" s="442"/>
      <c r="BA51" s="442"/>
      <c r="BB51" s="442"/>
      <c r="BC51" s="442"/>
      <c r="BD51" s="442"/>
      <c r="BE51" s="442"/>
      <c r="BF51" s="442"/>
      <c r="BG51" s="442"/>
      <c r="BH51" s="442"/>
      <c r="BI51" s="442"/>
      <c r="BJ51" s="442"/>
      <c r="BK51" s="442"/>
      <c r="BL51" s="442"/>
      <c r="BM51" s="442"/>
      <c r="BN51" s="442"/>
      <c r="BO51" s="442"/>
      <c r="BP51" s="442"/>
      <c r="BQ51" s="442"/>
      <c r="BR51" s="442"/>
      <c r="BS51" s="442"/>
      <c r="BT51" s="442"/>
      <c r="BU51" s="442"/>
      <c r="BV51" s="442"/>
      <c r="BW51" s="442"/>
      <c r="BX51" s="442"/>
    </row>
    <row r="52" spans="1:76" ht="11.25" customHeight="1">
      <c r="B52" s="710" t="s">
        <v>74</v>
      </c>
      <c r="C52" s="710"/>
      <c r="D52" s="710"/>
      <c r="E52" s="710"/>
      <c r="F52" s="710"/>
      <c r="G52" s="710"/>
      <c r="H52" s="710"/>
      <c r="I52" s="710"/>
      <c r="J52" s="777" t="s">
        <v>639</v>
      </c>
      <c r="K52" s="800"/>
      <c r="L52" s="800"/>
      <c r="M52" s="800"/>
      <c r="N52" s="800"/>
      <c r="O52" s="838">
        <f>入力フォーマット!B16</f>
        <v>0</v>
      </c>
      <c r="P52" s="838"/>
      <c r="Q52" s="838"/>
      <c r="R52" s="838"/>
      <c r="S52" s="838"/>
      <c r="T52" s="838"/>
      <c r="U52" s="838"/>
      <c r="V52" s="838"/>
      <c r="W52" s="838"/>
      <c r="X52" s="838"/>
      <c r="Y52" s="838"/>
      <c r="Z52" s="838"/>
      <c r="AA52" s="838"/>
      <c r="AB52" s="838"/>
      <c r="AC52" s="838"/>
      <c r="AD52" s="838"/>
      <c r="AE52" s="838"/>
      <c r="AF52" s="838"/>
      <c r="AG52" s="838"/>
      <c r="AH52" s="838"/>
      <c r="AI52" s="838"/>
      <c r="AJ52" s="838"/>
      <c r="AK52" s="838"/>
      <c r="AL52" s="838"/>
      <c r="AM52" s="838"/>
      <c r="AN52" s="838"/>
      <c r="AO52" s="838"/>
      <c r="AP52" s="838"/>
      <c r="AQ52" s="894"/>
      <c r="AT52" s="442"/>
      <c r="AU52" s="442"/>
      <c r="AV52" s="442"/>
      <c r="AW52" s="442"/>
      <c r="AX52" s="442"/>
      <c r="AY52" s="442"/>
      <c r="AZ52" s="442"/>
      <c r="BA52" s="442"/>
      <c r="BB52" s="442"/>
      <c r="BC52" s="442"/>
      <c r="BD52" s="442"/>
      <c r="BE52" s="442"/>
      <c r="BF52" s="442"/>
      <c r="BG52" s="442"/>
      <c r="BH52" s="442"/>
      <c r="BI52" s="442"/>
      <c r="BJ52" s="442"/>
      <c r="BK52" s="442"/>
      <c r="BL52" s="442"/>
      <c r="BM52" s="442"/>
      <c r="BN52" s="442"/>
      <c r="BO52" s="442"/>
      <c r="BP52" s="442"/>
      <c r="BQ52" s="442"/>
      <c r="BR52" s="442"/>
      <c r="BS52" s="442"/>
      <c r="BT52" s="442"/>
      <c r="BU52" s="442"/>
      <c r="BV52" s="442"/>
      <c r="BW52" s="442"/>
      <c r="BX52" s="442"/>
    </row>
    <row r="53" spans="1:76" ht="11.25" customHeight="1">
      <c r="B53" s="710"/>
      <c r="C53" s="710"/>
      <c r="D53" s="710"/>
      <c r="E53" s="710"/>
      <c r="F53" s="710"/>
      <c r="G53" s="710"/>
      <c r="H53" s="710"/>
      <c r="I53" s="710"/>
      <c r="J53" s="778"/>
      <c r="K53" s="307"/>
      <c r="L53" s="307"/>
      <c r="M53" s="307"/>
      <c r="N53" s="307"/>
      <c r="O53" s="305"/>
      <c r="P53" s="305"/>
      <c r="Q53" s="305"/>
      <c r="R53" s="305"/>
      <c r="S53" s="305"/>
      <c r="T53" s="305"/>
      <c r="U53" s="305"/>
      <c r="V53" s="305"/>
      <c r="W53" s="305"/>
      <c r="X53" s="305"/>
      <c r="Y53" s="305"/>
      <c r="Z53" s="305"/>
      <c r="AA53" s="305"/>
      <c r="AB53" s="305"/>
      <c r="AC53" s="305"/>
      <c r="AD53" s="305"/>
      <c r="AE53" s="305"/>
      <c r="AF53" s="305"/>
      <c r="AG53" s="305"/>
      <c r="AH53" s="305"/>
      <c r="AI53" s="305"/>
      <c r="AJ53" s="305"/>
      <c r="AK53" s="305"/>
      <c r="AL53" s="305"/>
      <c r="AM53" s="305"/>
      <c r="AN53" s="305"/>
      <c r="AO53" s="305"/>
      <c r="AP53" s="305"/>
      <c r="AQ53" s="892"/>
      <c r="AT53" s="442"/>
      <c r="AU53" s="442"/>
      <c r="AV53" s="442"/>
      <c r="AW53" s="442"/>
      <c r="AX53" s="442"/>
      <c r="AY53" s="442"/>
      <c r="AZ53" s="442"/>
      <c r="BA53" s="442"/>
      <c r="BB53" s="442"/>
      <c r="BC53" s="442"/>
      <c r="BD53" s="442"/>
      <c r="BE53" s="442"/>
      <c r="BF53" s="442"/>
      <c r="BG53" s="442"/>
      <c r="BH53" s="442"/>
      <c r="BI53" s="442"/>
      <c r="BJ53" s="442"/>
      <c r="BK53" s="442"/>
      <c r="BL53" s="442"/>
      <c r="BM53" s="442"/>
      <c r="BN53" s="442"/>
      <c r="BO53" s="442"/>
      <c r="BP53" s="442"/>
      <c r="BQ53" s="442"/>
      <c r="BR53" s="442"/>
      <c r="BS53" s="442"/>
      <c r="BT53" s="442"/>
      <c r="BU53" s="442"/>
      <c r="BV53" s="442"/>
      <c r="BW53" s="442"/>
      <c r="BX53" s="442"/>
    </row>
    <row r="54" spans="1:76" ht="11.25" customHeight="1">
      <c r="B54" s="710"/>
      <c r="C54" s="710"/>
      <c r="D54" s="710"/>
      <c r="E54" s="710"/>
      <c r="F54" s="710"/>
      <c r="G54" s="710"/>
      <c r="H54" s="710"/>
      <c r="I54" s="710"/>
      <c r="J54" s="775">
        <f>入力フォーマット!B18</f>
        <v>0</v>
      </c>
      <c r="K54" s="305"/>
      <c r="L54" s="305"/>
      <c r="M54" s="305"/>
      <c r="N54" s="305"/>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305"/>
      <c r="AO54" s="305"/>
      <c r="AP54" s="305"/>
      <c r="AQ54" s="892"/>
      <c r="AT54" s="442"/>
      <c r="AU54" s="442"/>
      <c r="AV54" s="442"/>
      <c r="AW54" s="442"/>
      <c r="AX54" s="442"/>
      <c r="AY54" s="442"/>
      <c r="AZ54" s="442"/>
      <c r="BA54" s="442"/>
      <c r="BB54" s="442"/>
      <c r="BC54" s="442"/>
      <c r="BD54" s="442"/>
      <c r="BE54" s="442"/>
      <c r="BF54" s="442"/>
      <c r="BG54" s="442"/>
      <c r="BH54" s="442"/>
      <c r="BI54" s="442"/>
      <c r="BJ54" s="442"/>
      <c r="BK54" s="442"/>
      <c r="BL54" s="442"/>
      <c r="BM54" s="442"/>
      <c r="BN54" s="442"/>
      <c r="BO54" s="442"/>
      <c r="BP54" s="442"/>
      <c r="BQ54" s="442"/>
      <c r="BR54" s="442"/>
      <c r="BS54" s="442"/>
      <c r="BT54" s="442"/>
      <c r="BU54" s="442"/>
      <c r="BV54" s="442"/>
      <c r="BW54" s="442"/>
      <c r="BX54" s="442"/>
    </row>
    <row r="55" spans="1:76" ht="11.25" customHeight="1">
      <c r="B55" s="710"/>
      <c r="C55" s="710"/>
      <c r="D55" s="710"/>
      <c r="E55" s="710"/>
      <c r="F55" s="710"/>
      <c r="G55" s="710"/>
      <c r="H55" s="710"/>
      <c r="I55" s="710"/>
      <c r="J55" s="775"/>
      <c r="K55" s="305"/>
      <c r="L55" s="305"/>
      <c r="M55" s="305"/>
      <c r="N55" s="305"/>
      <c r="O55" s="305"/>
      <c r="P55" s="305"/>
      <c r="Q55" s="305"/>
      <c r="R55" s="305"/>
      <c r="S55" s="305"/>
      <c r="T55" s="305"/>
      <c r="U55" s="305"/>
      <c r="V55" s="305"/>
      <c r="W55" s="305"/>
      <c r="X55" s="305"/>
      <c r="Y55" s="305"/>
      <c r="Z55" s="305"/>
      <c r="AA55" s="305"/>
      <c r="AB55" s="305"/>
      <c r="AC55" s="305"/>
      <c r="AD55" s="305"/>
      <c r="AE55" s="305"/>
      <c r="AF55" s="305"/>
      <c r="AG55" s="305"/>
      <c r="AH55" s="305"/>
      <c r="AI55" s="305"/>
      <c r="AJ55" s="305"/>
      <c r="AK55" s="305"/>
      <c r="AL55" s="305"/>
      <c r="AM55" s="305"/>
      <c r="AN55" s="305"/>
      <c r="AO55" s="305"/>
      <c r="AP55" s="305"/>
      <c r="AQ55" s="892"/>
      <c r="AT55" s="442"/>
      <c r="AU55" s="442"/>
      <c r="AV55" s="442"/>
      <c r="AW55" s="442"/>
      <c r="AX55" s="442"/>
      <c r="AY55" s="442"/>
      <c r="AZ55" s="442"/>
      <c r="BA55" s="442"/>
      <c r="BB55" s="442"/>
      <c r="BC55" s="442"/>
      <c r="BD55" s="442"/>
      <c r="BE55" s="442"/>
      <c r="BF55" s="442"/>
      <c r="BG55" s="442"/>
      <c r="BH55" s="442"/>
      <c r="BI55" s="442"/>
      <c r="BJ55" s="442"/>
      <c r="BK55" s="442"/>
      <c r="BL55" s="442"/>
      <c r="BM55" s="442"/>
      <c r="BN55" s="442"/>
      <c r="BO55" s="442"/>
      <c r="BP55" s="442"/>
      <c r="BQ55" s="442"/>
      <c r="BR55" s="442"/>
      <c r="BS55" s="442"/>
      <c r="BT55" s="442"/>
      <c r="BU55" s="442"/>
      <c r="BV55" s="442"/>
      <c r="BW55" s="442"/>
      <c r="BX55" s="442"/>
    </row>
    <row r="56" spans="1:76" ht="11.25" customHeight="1">
      <c r="B56" s="710"/>
      <c r="C56" s="710"/>
      <c r="D56" s="710"/>
      <c r="E56" s="710"/>
      <c r="F56" s="710"/>
      <c r="G56" s="710"/>
      <c r="H56" s="710"/>
      <c r="I56" s="710"/>
      <c r="J56" s="775"/>
      <c r="K56" s="305"/>
      <c r="L56" s="305"/>
      <c r="M56" s="305"/>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5"/>
      <c r="AP56" s="305"/>
      <c r="AQ56" s="892"/>
    </row>
    <row r="57" spans="1:76" ht="11.25" customHeight="1">
      <c r="B57" s="710"/>
      <c r="C57" s="710"/>
      <c r="D57" s="710"/>
      <c r="E57" s="710"/>
      <c r="F57" s="710"/>
      <c r="G57" s="710"/>
      <c r="H57" s="710"/>
      <c r="I57" s="710"/>
      <c r="J57" s="776"/>
      <c r="K57" s="799"/>
      <c r="L57" s="799"/>
      <c r="M57" s="799"/>
      <c r="N57" s="799"/>
      <c r="O57" s="799"/>
      <c r="P57" s="799"/>
      <c r="Q57" s="799"/>
      <c r="R57" s="799"/>
      <c r="S57" s="799"/>
      <c r="T57" s="799"/>
      <c r="U57" s="799"/>
      <c r="V57" s="799"/>
      <c r="W57" s="799"/>
      <c r="X57" s="799"/>
      <c r="Y57" s="799"/>
      <c r="Z57" s="799"/>
      <c r="AA57" s="799"/>
      <c r="AB57" s="799"/>
      <c r="AC57" s="799"/>
      <c r="AD57" s="799"/>
      <c r="AE57" s="305"/>
      <c r="AF57" s="305"/>
      <c r="AG57" s="305"/>
      <c r="AH57" s="305"/>
      <c r="AI57" s="305"/>
      <c r="AJ57" s="305"/>
      <c r="AK57" s="305"/>
      <c r="AL57" s="305"/>
      <c r="AM57" s="305"/>
      <c r="AN57" s="305"/>
      <c r="AO57" s="305"/>
      <c r="AP57" s="305"/>
      <c r="AQ57" s="892"/>
    </row>
    <row r="58" spans="1:76" ht="11.25" customHeight="1">
      <c r="B58" s="705" t="s">
        <v>503</v>
      </c>
      <c r="C58" s="736"/>
      <c r="D58" s="736"/>
      <c r="E58" s="736"/>
      <c r="F58" s="736"/>
      <c r="G58" s="736"/>
      <c r="H58" s="736"/>
      <c r="I58" s="765"/>
      <c r="J58" s="779">
        <f>入力フォーマット!B19</f>
        <v>0</v>
      </c>
      <c r="K58" s="801"/>
      <c r="L58" s="801"/>
      <c r="M58" s="801"/>
      <c r="N58" s="801"/>
      <c r="O58" s="801"/>
      <c r="P58" s="801"/>
      <c r="Q58" s="801"/>
      <c r="R58" s="801"/>
      <c r="S58" s="801"/>
      <c r="T58" s="801"/>
      <c r="U58" s="801"/>
      <c r="V58" s="801"/>
      <c r="W58" s="356" t="s">
        <v>624</v>
      </c>
      <c r="X58" s="307"/>
      <c r="Y58" s="307"/>
      <c r="Z58" s="307"/>
      <c r="AA58" s="307"/>
      <c r="AB58" s="307"/>
      <c r="AC58" s="307"/>
      <c r="AD58" s="307"/>
      <c r="AE58" s="880">
        <f>入力フォーマット!B20</f>
        <v>0</v>
      </c>
      <c r="AF58" s="872"/>
      <c r="AG58" s="872"/>
      <c r="AH58" s="872"/>
      <c r="AI58" s="872"/>
      <c r="AJ58" s="872"/>
      <c r="AK58" s="872"/>
      <c r="AL58" s="872"/>
      <c r="AM58" s="872"/>
      <c r="AN58" s="872"/>
      <c r="AO58" s="872"/>
      <c r="AP58" s="872"/>
      <c r="AQ58" s="896"/>
    </row>
    <row r="59" spans="1:76" ht="11.25" customHeight="1">
      <c r="A59" s="416"/>
      <c r="B59" s="706"/>
      <c r="C59" s="737"/>
      <c r="D59" s="737"/>
      <c r="E59" s="737"/>
      <c r="F59" s="737"/>
      <c r="G59" s="737"/>
      <c r="H59" s="737"/>
      <c r="I59" s="766"/>
      <c r="J59" s="780"/>
      <c r="K59" s="802"/>
      <c r="L59" s="802"/>
      <c r="M59" s="802"/>
      <c r="N59" s="802"/>
      <c r="O59" s="802"/>
      <c r="P59" s="802"/>
      <c r="Q59" s="802"/>
      <c r="R59" s="802"/>
      <c r="S59" s="802"/>
      <c r="T59" s="802"/>
      <c r="U59" s="802"/>
      <c r="V59" s="802"/>
      <c r="W59" s="357"/>
      <c r="X59" s="366"/>
      <c r="Y59" s="366"/>
      <c r="Z59" s="366"/>
      <c r="AA59" s="366"/>
      <c r="AB59" s="366"/>
      <c r="AC59" s="366"/>
      <c r="AD59" s="366"/>
      <c r="AE59" s="780"/>
      <c r="AF59" s="802"/>
      <c r="AG59" s="802"/>
      <c r="AH59" s="802"/>
      <c r="AI59" s="802"/>
      <c r="AJ59" s="802"/>
      <c r="AK59" s="802"/>
      <c r="AL59" s="802"/>
      <c r="AM59" s="802"/>
      <c r="AN59" s="802"/>
      <c r="AO59" s="802"/>
      <c r="AP59" s="802"/>
      <c r="AQ59" s="899"/>
    </row>
    <row r="60" spans="1:76" ht="11.25" customHeight="1">
      <c r="A60" s="416"/>
      <c r="B60" s="711" t="s">
        <v>370</v>
      </c>
      <c r="C60" s="739"/>
      <c r="D60" s="739"/>
      <c r="E60" s="739"/>
      <c r="F60" s="739"/>
      <c r="G60" s="739"/>
      <c r="H60" s="739"/>
      <c r="I60" s="770"/>
      <c r="J60" s="786" t="s">
        <v>56</v>
      </c>
      <c r="K60" s="808"/>
      <c r="L60" s="582">
        <f>入力フォーマット!B13</f>
        <v>0</v>
      </c>
      <c r="M60" s="385"/>
      <c r="N60" s="385"/>
      <c r="O60" s="385"/>
      <c r="P60" s="385"/>
      <c r="Q60" s="385"/>
      <c r="R60" s="385"/>
      <c r="S60" s="385"/>
      <c r="T60" s="385"/>
      <c r="U60" s="385"/>
      <c r="V60" s="403"/>
      <c r="W60" s="786" t="s">
        <v>501</v>
      </c>
      <c r="X60" s="808"/>
      <c r="Y60" s="862" t="s">
        <v>484</v>
      </c>
      <c r="Z60" s="870"/>
      <c r="AA60" s="870"/>
      <c r="AB60" s="872">
        <f>入力フォーマット!B14</f>
        <v>0</v>
      </c>
      <c r="AC60" s="872"/>
      <c r="AD60" s="872"/>
      <c r="AE60" s="872"/>
      <c r="AF60" s="872"/>
      <c r="AG60" s="872"/>
      <c r="AH60" s="872"/>
      <c r="AI60" s="872"/>
      <c r="AJ60" s="872"/>
      <c r="AK60" s="872"/>
      <c r="AL60" s="872"/>
      <c r="AM60" s="872"/>
      <c r="AN60" s="872"/>
      <c r="AO60" s="872"/>
      <c r="AP60" s="872"/>
      <c r="AQ60" s="896"/>
    </row>
    <row r="61" spans="1:76" ht="11.25" customHeight="1">
      <c r="A61" s="336"/>
      <c r="B61" s="712"/>
      <c r="C61" s="740"/>
      <c r="D61" s="740"/>
      <c r="E61" s="740"/>
      <c r="F61" s="740"/>
      <c r="G61" s="740"/>
      <c r="H61" s="740"/>
      <c r="I61" s="771"/>
      <c r="J61" s="787"/>
      <c r="K61" s="809"/>
      <c r="L61" s="383"/>
      <c r="M61" s="305"/>
      <c r="N61" s="305"/>
      <c r="O61" s="305"/>
      <c r="P61" s="305"/>
      <c r="Q61" s="305"/>
      <c r="R61" s="305"/>
      <c r="S61" s="305"/>
      <c r="T61" s="305"/>
      <c r="U61" s="305"/>
      <c r="V61" s="396"/>
      <c r="W61" s="787"/>
      <c r="X61" s="809"/>
      <c r="Y61" s="863"/>
      <c r="Z61" s="871"/>
      <c r="AA61" s="871"/>
      <c r="AB61" s="873"/>
      <c r="AC61" s="873"/>
      <c r="AD61" s="873"/>
      <c r="AE61" s="873"/>
      <c r="AF61" s="873"/>
      <c r="AG61" s="873"/>
      <c r="AH61" s="873"/>
      <c r="AI61" s="873"/>
      <c r="AJ61" s="873"/>
      <c r="AK61" s="873"/>
      <c r="AL61" s="873"/>
      <c r="AM61" s="873"/>
      <c r="AN61" s="873"/>
      <c r="AO61" s="873"/>
      <c r="AP61" s="873"/>
      <c r="AQ61" s="897"/>
    </row>
    <row r="62" spans="1:76" ht="11.25" customHeight="1">
      <c r="A62" s="336"/>
      <c r="B62" s="712"/>
      <c r="C62" s="740"/>
      <c r="D62" s="740"/>
      <c r="E62" s="740"/>
      <c r="F62" s="740"/>
      <c r="G62" s="740"/>
      <c r="H62" s="740"/>
      <c r="I62" s="771"/>
      <c r="J62" s="787"/>
      <c r="K62" s="809"/>
      <c r="L62" s="383"/>
      <c r="M62" s="305"/>
      <c r="N62" s="305"/>
      <c r="O62" s="305"/>
      <c r="P62" s="305"/>
      <c r="Q62" s="305"/>
      <c r="R62" s="305"/>
      <c r="S62" s="305"/>
      <c r="T62" s="305"/>
      <c r="U62" s="305"/>
      <c r="V62" s="396"/>
      <c r="W62" s="787"/>
      <c r="X62" s="809"/>
      <c r="Y62" s="861">
        <f>入力フォーマット!B15</f>
        <v>0</v>
      </c>
      <c r="Z62" s="869"/>
      <c r="AA62" s="869"/>
      <c r="AB62" s="869"/>
      <c r="AC62" s="869"/>
      <c r="AD62" s="869"/>
      <c r="AE62" s="869"/>
      <c r="AF62" s="869"/>
      <c r="AG62" s="869"/>
      <c r="AH62" s="869"/>
      <c r="AI62" s="869"/>
      <c r="AJ62" s="869"/>
      <c r="AK62" s="869"/>
      <c r="AL62" s="869"/>
      <c r="AM62" s="869"/>
      <c r="AN62" s="869"/>
      <c r="AO62" s="869"/>
      <c r="AP62" s="869"/>
      <c r="AQ62" s="898"/>
    </row>
    <row r="63" spans="1:76" ht="11.25" customHeight="1">
      <c r="B63" s="712"/>
      <c r="C63" s="741"/>
      <c r="D63" s="741"/>
      <c r="E63" s="741"/>
      <c r="F63" s="741"/>
      <c r="G63" s="741"/>
      <c r="H63" s="741"/>
      <c r="I63" s="771"/>
      <c r="J63" s="787"/>
      <c r="K63" s="809"/>
      <c r="L63" s="383"/>
      <c r="M63" s="305"/>
      <c r="N63" s="305"/>
      <c r="O63" s="305"/>
      <c r="P63" s="305"/>
      <c r="Q63" s="305"/>
      <c r="R63" s="305"/>
      <c r="S63" s="305"/>
      <c r="T63" s="305"/>
      <c r="U63" s="305"/>
      <c r="V63" s="396"/>
      <c r="W63" s="787"/>
      <c r="X63" s="809"/>
      <c r="Y63" s="383"/>
      <c r="Z63" s="305"/>
      <c r="AA63" s="305"/>
      <c r="AB63" s="305"/>
      <c r="AC63" s="305"/>
      <c r="AD63" s="305"/>
      <c r="AE63" s="305"/>
      <c r="AF63" s="305"/>
      <c r="AG63" s="305"/>
      <c r="AH63" s="305"/>
      <c r="AI63" s="305"/>
      <c r="AJ63" s="305"/>
      <c r="AK63" s="305"/>
      <c r="AL63" s="305"/>
      <c r="AM63" s="305"/>
      <c r="AN63" s="305"/>
      <c r="AO63" s="305"/>
      <c r="AP63" s="305"/>
      <c r="AQ63" s="396"/>
    </row>
    <row r="64" spans="1:76" ht="11.25" customHeight="1">
      <c r="B64" s="713"/>
      <c r="C64" s="742"/>
      <c r="D64" s="742"/>
      <c r="E64" s="742"/>
      <c r="F64" s="742"/>
      <c r="G64" s="742"/>
      <c r="H64" s="742"/>
      <c r="I64" s="772"/>
      <c r="J64" s="788"/>
      <c r="K64" s="810"/>
      <c r="L64" s="384"/>
      <c r="M64" s="386"/>
      <c r="N64" s="386"/>
      <c r="O64" s="386"/>
      <c r="P64" s="386"/>
      <c r="Q64" s="386"/>
      <c r="R64" s="386"/>
      <c r="S64" s="386"/>
      <c r="T64" s="386"/>
      <c r="U64" s="386"/>
      <c r="V64" s="397"/>
      <c r="W64" s="788"/>
      <c r="X64" s="810"/>
      <c r="Y64" s="384"/>
      <c r="Z64" s="386"/>
      <c r="AA64" s="386"/>
      <c r="AB64" s="386"/>
      <c r="AC64" s="386"/>
      <c r="AD64" s="386"/>
      <c r="AE64" s="386"/>
      <c r="AF64" s="386"/>
      <c r="AG64" s="386"/>
      <c r="AH64" s="386"/>
      <c r="AI64" s="386"/>
      <c r="AJ64" s="386"/>
      <c r="AK64" s="386"/>
      <c r="AL64" s="386"/>
      <c r="AM64" s="386"/>
      <c r="AN64" s="386"/>
      <c r="AO64" s="386"/>
      <c r="AP64" s="386"/>
      <c r="AQ64" s="397"/>
    </row>
    <row r="65" spans="1:76" ht="11.25" customHeight="1">
      <c r="B65" s="322"/>
      <c r="C65" s="322"/>
      <c r="D65" s="322"/>
      <c r="E65" s="322"/>
      <c r="F65" s="322"/>
      <c r="G65" s="322"/>
      <c r="H65" s="322"/>
      <c r="I65" s="322"/>
      <c r="J65" s="322"/>
      <c r="K65" s="322"/>
      <c r="L65" s="322"/>
      <c r="M65" s="322"/>
      <c r="N65" s="322"/>
      <c r="O65" s="322"/>
      <c r="P65" s="322"/>
      <c r="Q65" s="322"/>
      <c r="R65" s="322"/>
      <c r="S65" s="322"/>
      <c r="T65" s="322"/>
      <c r="U65" s="322"/>
      <c r="V65" s="322"/>
      <c r="W65" s="322"/>
      <c r="X65" s="322"/>
      <c r="Y65" s="322"/>
      <c r="Z65" s="322"/>
      <c r="AA65" s="322"/>
      <c r="AB65" s="322"/>
      <c r="AC65" s="322"/>
      <c r="AD65" s="322"/>
      <c r="AE65" s="322"/>
      <c r="AF65" s="322"/>
      <c r="AG65" s="322"/>
      <c r="AH65" s="322"/>
      <c r="AI65" s="322"/>
      <c r="AJ65" s="322"/>
      <c r="AK65" s="322"/>
      <c r="AL65" s="322"/>
      <c r="AM65" s="322"/>
      <c r="AN65" s="322"/>
      <c r="AO65" s="322"/>
      <c r="AP65" s="322"/>
      <c r="AQ65" s="322"/>
      <c r="AY65" s="423"/>
      <c r="AZ65" s="423"/>
      <c r="BA65" s="423"/>
      <c r="BB65" s="423"/>
      <c r="BC65" s="423"/>
      <c r="BD65" s="423"/>
      <c r="BE65" s="423"/>
      <c r="BF65" s="423"/>
      <c r="BG65" s="423"/>
      <c r="BH65" s="423"/>
      <c r="BI65" s="423"/>
      <c r="BJ65" s="423"/>
      <c r="BK65" s="423"/>
      <c r="BL65" s="423"/>
      <c r="BM65" s="423"/>
      <c r="BN65" s="423"/>
      <c r="BO65" s="423"/>
      <c r="BP65" s="423"/>
      <c r="BQ65" s="423"/>
      <c r="BR65" s="423"/>
      <c r="BS65" s="423"/>
      <c r="BT65" s="423"/>
      <c r="BU65" s="423"/>
      <c r="BV65" s="423"/>
      <c r="BW65" s="423"/>
      <c r="BX65" s="423"/>
    </row>
    <row r="66" spans="1:76" ht="11.25" customHeight="1">
      <c r="B66" s="322"/>
      <c r="C66" s="322"/>
      <c r="D66" s="322"/>
      <c r="E66" s="322"/>
      <c r="F66" s="322"/>
      <c r="G66" s="322"/>
      <c r="H66" s="322"/>
      <c r="I66" s="322"/>
      <c r="J66" s="322"/>
      <c r="K66" s="322"/>
      <c r="L66" s="322"/>
      <c r="M66" s="322"/>
      <c r="N66" s="322"/>
      <c r="O66" s="322"/>
      <c r="P66" s="322"/>
      <c r="Q66" s="322"/>
      <c r="R66" s="322"/>
      <c r="S66" s="322"/>
      <c r="T66" s="322"/>
      <c r="U66" s="322"/>
      <c r="V66" s="322"/>
      <c r="W66" s="322"/>
      <c r="X66" s="322"/>
      <c r="Y66" s="322"/>
      <c r="Z66" s="322"/>
      <c r="AA66" s="322"/>
      <c r="AB66" s="322"/>
      <c r="AC66" s="322"/>
      <c r="AD66" s="322"/>
      <c r="AE66" s="322"/>
      <c r="AF66" s="322"/>
      <c r="AG66" s="322"/>
      <c r="AH66" s="322"/>
      <c r="AI66" s="322"/>
      <c r="AJ66" s="322"/>
      <c r="AK66" s="322"/>
      <c r="AL66" s="322"/>
      <c r="AM66" s="322"/>
      <c r="AN66" s="322"/>
      <c r="AO66" s="322"/>
      <c r="AP66" s="322"/>
      <c r="AQ66" s="322"/>
      <c r="AY66" s="423"/>
      <c r="AZ66" s="423"/>
      <c r="BA66" s="423"/>
      <c r="BB66" s="423"/>
      <c r="BC66" s="423"/>
      <c r="BD66" s="423"/>
      <c r="BE66" s="423"/>
      <c r="BF66" s="423"/>
      <c r="BG66" s="423"/>
      <c r="BH66" s="423"/>
      <c r="BI66" s="423"/>
      <c r="BJ66" s="423"/>
      <c r="BK66" s="423"/>
      <c r="BL66" s="423"/>
      <c r="BM66" s="423"/>
      <c r="BN66" s="423"/>
      <c r="BO66" s="423"/>
      <c r="BP66" s="423"/>
      <c r="BQ66" s="423"/>
      <c r="BR66" s="423"/>
      <c r="BS66" s="423"/>
      <c r="BT66" s="423"/>
      <c r="BU66" s="423"/>
      <c r="BV66" s="423"/>
      <c r="BW66" s="423"/>
      <c r="BX66" s="423"/>
    </row>
    <row r="67" spans="1:76" ht="11.25" customHeight="1">
      <c r="B67" s="714" t="s">
        <v>650</v>
      </c>
      <c r="C67" s="743"/>
      <c r="D67" s="743"/>
      <c r="E67" s="743"/>
      <c r="F67" s="743"/>
      <c r="G67" s="743"/>
      <c r="H67" s="743"/>
      <c r="I67" s="743"/>
      <c r="J67" s="789"/>
      <c r="K67" s="355" t="s">
        <v>655</v>
      </c>
      <c r="L67" s="365"/>
      <c r="M67" s="365"/>
      <c r="N67" s="832"/>
      <c r="O67" s="832"/>
      <c r="P67" s="832"/>
      <c r="Q67" s="365" t="s">
        <v>0</v>
      </c>
      <c r="R67" s="365"/>
      <c r="S67" s="832"/>
      <c r="T67" s="832"/>
      <c r="U67" s="832"/>
      <c r="V67" s="365" t="s">
        <v>20</v>
      </c>
      <c r="W67" s="365"/>
      <c r="X67" s="832"/>
      <c r="Y67" s="832"/>
      <c r="Z67" s="832"/>
      <c r="AA67" s="365" t="s">
        <v>436</v>
      </c>
      <c r="AB67" s="365"/>
      <c r="AC67" s="365"/>
      <c r="AD67" s="365"/>
      <c r="AE67" s="365"/>
      <c r="AF67" s="365"/>
      <c r="AG67" s="365"/>
      <c r="AH67" s="365"/>
      <c r="AI67" s="365"/>
      <c r="AJ67" s="365"/>
      <c r="AK67" s="365"/>
      <c r="AL67" s="365"/>
      <c r="AM67" s="365"/>
      <c r="AN67" s="365"/>
      <c r="AO67" s="365"/>
      <c r="AP67" s="365"/>
      <c r="AQ67" s="373"/>
    </row>
    <row r="68" spans="1:76" ht="11.25" customHeight="1">
      <c r="B68" s="715"/>
      <c r="C68" s="744"/>
      <c r="D68" s="744"/>
      <c r="E68" s="744"/>
      <c r="F68" s="744"/>
      <c r="G68" s="744"/>
      <c r="H68" s="744"/>
      <c r="I68" s="744"/>
      <c r="J68" s="790"/>
      <c r="K68" s="357"/>
      <c r="L68" s="366"/>
      <c r="M68" s="366"/>
      <c r="N68" s="833"/>
      <c r="O68" s="833"/>
      <c r="P68" s="833"/>
      <c r="Q68" s="366"/>
      <c r="R68" s="366"/>
      <c r="S68" s="833"/>
      <c r="T68" s="833"/>
      <c r="U68" s="833"/>
      <c r="V68" s="366"/>
      <c r="W68" s="366"/>
      <c r="X68" s="833"/>
      <c r="Y68" s="833"/>
      <c r="Z68" s="833"/>
      <c r="AA68" s="366"/>
      <c r="AB68" s="366"/>
      <c r="AC68" s="366"/>
      <c r="AD68" s="366"/>
      <c r="AE68" s="366"/>
      <c r="AF68" s="366"/>
      <c r="AG68" s="366"/>
      <c r="AH68" s="366"/>
      <c r="AI68" s="366"/>
      <c r="AJ68" s="366"/>
      <c r="AK68" s="366"/>
      <c r="AL68" s="366"/>
      <c r="AM68" s="366"/>
      <c r="AN68" s="366"/>
      <c r="AO68" s="366"/>
      <c r="AP68" s="366"/>
      <c r="AQ68" s="375"/>
      <c r="AZ68" s="344"/>
      <c r="BA68" s="344"/>
      <c r="BB68" s="344"/>
      <c r="BC68" s="344"/>
      <c r="BD68" s="344"/>
      <c r="BE68" s="344"/>
      <c r="BF68" s="344"/>
    </row>
    <row r="69" spans="1:76" ht="11.25" customHeight="1">
      <c r="B69" s="716" t="s">
        <v>591</v>
      </c>
      <c r="C69" s="745"/>
      <c r="D69" s="745"/>
      <c r="E69" s="745"/>
      <c r="F69" s="745"/>
      <c r="G69" s="745"/>
      <c r="H69" s="745"/>
      <c r="I69" s="745"/>
      <c r="J69" s="791"/>
      <c r="K69" s="355" t="s">
        <v>655</v>
      </c>
      <c r="L69" s="365"/>
      <c r="M69" s="365"/>
      <c r="N69" s="832"/>
      <c r="O69" s="832"/>
      <c r="P69" s="832"/>
      <c r="Q69" s="365" t="s">
        <v>0</v>
      </c>
      <c r="R69" s="365"/>
      <c r="S69" s="832"/>
      <c r="T69" s="832"/>
      <c r="U69" s="832"/>
      <c r="V69" s="365" t="s">
        <v>20</v>
      </c>
      <c r="W69" s="365"/>
      <c r="X69" s="832"/>
      <c r="Y69" s="832"/>
      <c r="Z69" s="832"/>
      <c r="AA69" s="365" t="s">
        <v>436</v>
      </c>
      <c r="AB69" s="365"/>
      <c r="AC69" s="876" t="s">
        <v>206</v>
      </c>
      <c r="AD69" s="876"/>
      <c r="AE69" s="876"/>
      <c r="AF69" s="876"/>
      <c r="AG69" s="876"/>
      <c r="AH69" s="876"/>
      <c r="AI69" s="876"/>
      <c r="AJ69" s="876"/>
      <c r="AK69" s="876"/>
      <c r="AL69" s="876"/>
      <c r="AM69" s="876"/>
      <c r="AN69" s="876"/>
      <c r="AO69" s="876"/>
      <c r="AP69" s="876"/>
      <c r="AQ69" s="900"/>
      <c r="AZ69" s="344"/>
      <c r="BA69" s="344"/>
      <c r="BB69" s="344"/>
      <c r="BC69" s="344"/>
      <c r="BD69" s="344"/>
      <c r="BE69" s="344"/>
      <c r="BF69" s="344"/>
    </row>
    <row r="70" spans="1:76" ht="11.25" customHeight="1">
      <c r="A70" s="336"/>
      <c r="B70" s="717"/>
      <c r="C70" s="746"/>
      <c r="D70" s="746"/>
      <c r="E70" s="746"/>
      <c r="F70" s="746"/>
      <c r="G70" s="746"/>
      <c r="H70" s="746"/>
      <c r="I70" s="746"/>
      <c r="J70" s="792"/>
      <c r="K70" s="357"/>
      <c r="L70" s="366"/>
      <c r="M70" s="366"/>
      <c r="N70" s="833"/>
      <c r="O70" s="833"/>
      <c r="P70" s="833"/>
      <c r="Q70" s="366"/>
      <c r="R70" s="366"/>
      <c r="S70" s="833"/>
      <c r="T70" s="833"/>
      <c r="U70" s="833"/>
      <c r="V70" s="366"/>
      <c r="W70" s="366"/>
      <c r="X70" s="833"/>
      <c r="Y70" s="833"/>
      <c r="Z70" s="833"/>
      <c r="AA70" s="366"/>
      <c r="AB70" s="366"/>
      <c r="AC70" s="877"/>
      <c r="AD70" s="877"/>
      <c r="AE70" s="877"/>
      <c r="AF70" s="877"/>
      <c r="AG70" s="877"/>
      <c r="AH70" s="877"/>
      <c r="AI70" s="877"/>
      <c r="AJ70" s="877"/>
      <c r="AK70" s="877"/>
      <c r="AL70" s="877"/>
      <c r="AM70" s="877"/>
      <c r="AN70" s="877"/>
      <c r="AO70" s="877"/>
      <c r="AP70" s="877"/>
      <c r="AQ70" s="901"/>
      <c r="AZ70" s="344"/>
      <c r="BA70" s="344"/>
      <c r="BB70" s="344"/>
      <c r="BC70" s="344"/>
      <c r="BD70" s="344"/>
      <c r="BE70" s="344"/>
      <c r="BF70" s="344"/>
      <c r="BH70" s="336"/>
      <c r="BI70" s="336"/>
      <c r="BJ70" s="336"/>
      <c r="BK70" s="336"/>
      <c r="BL70" s="336"/>
      <c r="BM70" s="336"/>
      <c r="BN70" s="336"/>
      <c r="BO70" s="336"/>
      <c r="BP70" s="336"/>
      <c r="BQ70" s="336"/>
      <c r="BR70" s="336"/>
      <c r="BS70" s="336"/>
      <c r="BT70" s="336"/>
      <c r="BU70" s="336"/>
      <c r="BV70" s="336"/>
      <c r="BW70" s="336"/>
      <c r="BX70" s="336"/>
    </row>
    <row r="71" spans="1:76" ht="11.25" customHeight="1">
      <c r="A71" s="336"/>
      <c r="B71" s="718" t="s">
        <v>552</v>
      </c>
      <c r="C71" s="747"/>
      <c r="D71" s="747"/>
      <c r="E71" s="747"/>
      <c r="F71" s="747"/>
      <c r="G71" s="747"/>
      <c r="H71" s="747"/>
      <c r="I71" s="747"/>
      <c r="J71" s="793"/>
      <c r="K71" s="811"/>
      <c r="L71" s="818"/>
      <c r="M71" s="818"/>
      <c r="N71" s="818"/>
      <c r="O71" s="818"/>
      <c r="P71" s="818"/>
      <c r="Q71" s="818"/>
      <c r="R71" s="818"/>
      <c r="S71" s="818"/>
      <c r="T71" s="818"/>
      <c r="U71" s="818"/>
      <c r="V71" s="818"/>
      <c r="W71" s="818"/>
      <c r="X71" s="818"/>
      <c r="Y71" s="818"/>
      <c r="Z71" s="818"/>
      <c r="AA71" s="474" t="s">
        <v>0</v>
      </c>
      <c r="AB71" s="474"/>
      <c r="AC71" s="474"/>
      <c r="AD71" s="474"/>
      <c r="AE71" s="474"/>
      <c r="AF71" s="474"/>
      <c r="AG71" s="474"/>
      <c r="AH71" s="474"/>
      <c r="AI71" s="474"/>
      <c r="AJ71" s="474"/>
      <c r="AK71" s="474"/>
      <c r="AL71" s="474"/>
      <c r="AM71" s="474"/>
      <c r="AN71" s="474"/>
      <c r="AO71" s="474"/>
      <c r="AP71" s="474"/>
      <c r="AQ71" s="550"/>
      <c r="AZ71" s="344"/>
      <c r="BA71" s="344"/>
      <c r="BB71" s="344"/>
      <c r="BC71" s="344"/>
      <c r="BD71" s="344"/>
      <c r="BE71" s="344"/>
      <c r="BF71" s="344"/>
      <c r="BH71" s="336"/>
      <c r="BI71" s="336"/>
      <c r="BJ71" s="336"/>
      <c r="BK71" s="336"/>
      <c r="BL71" s="336"/>
      <c r="BM71" s="336"/>
      <c r="BN71" s="336"/>
      <c r="BO71" s="336"/>
      <c r="BP71" s="336"/>
      <c r="BQ71" s="336"/>
      <c r="BR71" s="336"/>
      <c r="BS71" s="336"/>
      <c r="BT71" s="336"/>
      <c r="BU71" s="336"/>
      <c r="BV71" s="336"/>
      <c r="BW71" s="336"/>
      <c r="BX71" s="336"/>
    </row>
    <row r="72" spans="1:76" ht="11.25" customHeight="1">
      <c r="A72" s="336"/>
      <c r="B72" s="717"/>
      <c r="C72" s="746"/>
      <c r="D72" s="746"/>
      <c r="E72" s="746"/>
      <c r="F72" s="746"/>
      <c r="G72" s="746"/>
      <c r="H72" s="746"/>
      <c r="I72" s="746"/>
      <c r="J72" s="792"/>
      <c r="K72" s="812"/>
      <c r="L72" s="819"/>
      <c r="M72" s="819"/>
      <c r="N72" s="819"/>
      <c r="O72" s="819"/>
      <c r="P72" s="819"/>
      <c r="Q72" s="819"/>
      <c r="R72" s="819"/>
      <c r="S72" s="819"/>
      <c r="T72" s="819"/>
      <c r="U72" s="819"/>
      <c r="V72" s="819"/>
      <c r="W72" s="819"/>
      <c r="X72" s="819"/>
      <c r="Y72" s="819"/>
      <c r="Z72" s="819"/>
      <c r="AA72" s="462"/>
      <c r="AB72" s="462"/>
      <c r="AC72" s="462"/>
      <c r="AD72" s="462"/>
      <c r="AE72" s="462"/>
      <c r="AF72" s="462"/>
      <c r="AG72" s="462"/>
      <c r="AH72" s="462"/>
      <c r="AI72" s="462"/>
      <c r="AJ72" s="462"/>
      <c r="AK72" s="462"/>
      <c r="AL72" s="462"/>
      <c r="AM72" s="462"/>
      <c r="AN72" s="462"/>
      <c r="AO72" s="462"/>
      <c r="AP72" s="462"/>
      <c r="AQ72" s="559"/>
      <c r="AW72" s="344"/>
      <c r="AX72" s="344"/>
      <c r="AZ72" s="344"/>
      <c r="BA72" s="344"/>
      <c r="BB72" s="344"/>
      <c r="BC72" s="344"/>
      <c r="BD72" s="344"/>
      <c r="BE72" s="344"/>
      <c r="BF72" s="344"/>
      <c r="BH72" s="447"/>
      <c r="BI72" s="447"/>
      <c r="BJ72" s="447"/>
      <c r="BK72" s="447"/>
      <c r="BL72" s="447"/>
      <c r="BM72" s="447"/>
      <c r="BN72" s="447"/>
      <c r="BO72" s="447"/>
      <c r="BP72" s="447"/>
      <c r="BQ72" s="447"/>
      <c r="BR72" s="447"/>
      <c r="BS72" s="447"/>
      <c r="BT72" s="447"/>
      <c r="BU72" s="447"/>
      <c r="BV72" s="447"/>
      <c r="BW72" s="447"/>
      <c r="BX72" s="447"/>
    </row>
    <row r="73" spans="1:76" ht="11.25" customHeight="1">
      <c r="A73" s="336"/>
      <c r="B73" s="718" t="s">
        <v>99</v>
      </c>
      <c r="C73" s="747"/>
      <c r="D73" s="747"/>
      <c r="E73" s="747"/>
      <c r="F73" s="747"/>
      <c r="G73" s="747"/>
      <c r="H73" s="747"/>
      <c r="I73" s="747"/>
      <c r="J73" s="793"/>
      <c r="K73" s="813"/>
      <c r="L73" s="820"/>
      <c r="M73" s="820"/>
      <c r="N73" s="820"/>
      <c r="O73" s="820"/>
      <c r="P73" s="820"/>
      <c r="Q73" s="820"/>
      <c r="R73" s="820"/>
      <c r="S73" s="820"/>
      <c r="T73" s="820"/>
      <c r="U73" s="820"/>
      <c r="V73" s="820"/>
      <c r="W73" s="820"/>
      <c r="X73" s="820"/>
      <c r="Y73" s="365" t="s">
        <v>227</v>
      </c>
      <c r="Z73" s="365"/>
      <c r="AA73" s="365"/>
      <c r="AB73" s="874" t="s">
        <v>629</v>
      </c>
      <c r="AC73" s="874"/>
      <c r="AD73" s="874"/>
      <c r="AE73" s="874"/>
      <c r="AF73" s="874"/>
      <c r="AG73" s="874"/>
      <c r="AH73" s="874"/>
      <c r="AI73" s="874"/>
      <c r="AJ73" s="874"/>
      <c r="AK73" s="874"/>
      <c r="AL73" s="874"/>
      <c r="AM73" s="874"/>
      <c r="AN73" s="874"/>
      <c r="AO73" s="874"/>
      <c r="AP73" s="874"/>
      <c r="AQ73" s="902"/>
      <c r="AW73" s="425"/>
      <c r="AX73" s="425"/>
      <c r="AZ73" s="344"/>
      <c r="BA73" s="344"/>
      <c r="BB73" s="344"/>
      <c r="BC73" s="344"/>
      <c r="BD73" s="344"/>
      <c r="BE73" s="344"/>
      <c r="BF73" s="344"/>
      <c r="BH73" s="447"/>
      <c r="BI73" s="447"/>
      <c r="BJ73" s="447"/>
      <c r="BK73" s="447"/>
      <c r="BL73" s="447"/>
      <c r="BM73" s="447"/>
      <c r="BN73" s="447"/>
      <c r="BO73" s="447"/>
      <c r="BP73" s="447"/>
      <c r="BQ73" s="447"/>
      <c r="BR73" s="447"/>
      <c r="BS73" s="447"/>
      <c r="BT73" s="447"/>
      <c r="BU73" s="447"/>
      <c r="BV73" s="447"/>
      <c r="BW73" s="447"/>
      <c r="BX73" s="447"/>
    </row>
    <row r="74" spans="1:76" ht="11.25" customHeight="1">
      <c r="A74" s="336"/>
      <c r="B74" s="717"/>
      <c r="C74" s="746"/>
      <c r="D74" s="746"/>
      <c r="E74" s="746"/>
      <c r="F74" s="746"/>
      <c r="G74" s="746"/>
      <c r="H74" s="746"/>
      <c r="I74" s="746"/>
      <c r="J74" s="792"/>
      <c r="K74" s="814"/>
      <c r="L74" s="821"/>
      <c r="M74" s="821"/>
      <c r="N74" s="821"/>
      <c r="O74" s="821"/>
      <c r="P74" s="821"/>
      <c r="Q74" s="821"/>
      <c r="R74" s="821"/>
      <c r="S74" s="821"/>
      <c r="T74" s="821"/>
      <c r="U74" s="821"/>
      <c r="V74" s="821"/>
      <c r="W74" s="821"/>
      <c r="X74" s="821"/>
      <c r="Y74" s="366"/>
      <c r="Z74" s="366"/>
      <c r="AA74" s="366"/>
      <c r="AB74" s="875"/>
      <c r="AC74" s="875"/>
      <c r="AD74" s="875"/>
      <c r="AE74" s="875"/>
      <c r="AF74" s="875"/>
      <c r="AG74" s="875"/>
      <c r="AH74" s="875"/>
      <c r="AI74" s="875"/>
      <c r="AJ74" s="875"/>
      <c r="AK74" s="875"/>
      <c r="AL74" s="875"/>
      <c r="AM74" s="875"/>
      <c r="AN74" s="875"/>
      <c r="AO74" s="875"/>
      <c r="AP74" s="875"/>
      <c r="AQ74" s="903"/>
      <c r="AW74" s="344"/>
      <c r="AX74" s="344"/>
      <c r="AZ74" s="344"/>
      <c r="BA74" s="344"/>
      <c r="BB74" s="344"/>
      <c r="BC74" s="344"/>
      <c r="BD74" s="344"/>
      <c r="BE74" s="344"/>
      <c r="BF74" s="344"/>
      <c r="BH74" s="447"/>
      <c r="BI74" s="447"/>
      <c r="BJ74" s="447"/>
      <c r="BK74" s="447"/>
      <c r="BL74" s="447"/>
      <c r="BM74" s="447"/>
      <c r="BN74" s="447"/>
      <c r="BO74" s="447"/>
      <c r="BP74" s="447"/>
      <c r="BQ74" s="447"/>
      <c r="BR74" s="447"/>
      <c r="BS74" s="447"/>
      <c r="BT74" s="447"/>
      <c r="BU74" s="447"/>
      <c r="BV74" s="447"/>
      <c r="BW74" s="447"/>
      <c r="BX74" s="447"/>
    </row>
    <row r="75" spans="1:76" ht="11.25" customHeight="1">
      <c r="A75" s="336"/>
      <c r="B75" s="322"/>
      <c r="C75" s="322"/>
      <c r="D75" s="322"/>
      <c r="E75" s="322"/>
      <c r="F75" s="322"/>
      <c r="G75" s="322"/>
      <c r="H75" s="322"/>
      <c r="I75" s="322"/>
      <c r="J75" s="322"/>
      <c r="K75" s="322"/>
      <c r="L75" s="322"/>
      <c r="M75" s="322"/>
      <c r="N75" s="322"/>
      <c r="O75" s="322"/>
      <c r="P75" s="322"/>
      <c r="Q75" s="322"/>
      <c r="R75" s="322"/>
      <c r="S75" s="322"/>
      <c r="T75" s="322"/>
      <c r="U75" s="322"/>
      <c r="V75" s="322"/>
      <c r="W75" s="322"/>
      <c r="X75" s="322"/>
      <c r="Y75" s="322"/>
      <c r="Z75" s="322"/>
      <c r="AA75" s="322"/>
      <c r="AB75" s="322"/>
      <c r="AC75" s="322"/>
      <c r="AD75" s="322"/>
      <c r="AE75" s="322"/>
      <c r="AF75" s="322"/>
      <c r="AG75" s="322"/>
      <c r="AH75" s="322"/>
      <c r="AI75" s="322"/>
      <c r="AJ75" s="322"/>
      <c r="AK75" s="322"/>
      <c r="AL75" s="322"/>
      <c r="AM75" s="322"/>
      <c r="AN75" s="322"/>
      <c r="AO75" s="322"/>
      <c r="AP75" s="322"/>
      <c r="AQ75" s="322"/>
      <c r="AW75" s="344"/>
      <c r="AX75" s="344"/>
      <c r="AZ75" s="314"/>
      <c r="BA75" s="314"/>
      <c r="BB75" s="314"/>
      <c r="BC75" s="314"/>
      <c r="BD75" s="314"/>
      <c r="BE75" s="314"/>
      <c r="BF75" s="314"/>
      <c r="BH75" s="322"/>
      <c r="BI75" s="322"/>
      <c r="BJ75" s="322"/>
      <c r="BK75" s="322"/>
      <c r="BL75" s="322"/>
      <c r="BM75" s="322"/>
      <c r="BN75" s="322"/>
      <c r="BO75" s="322"/>
      <c r="BP75" s="322"/>
      <c r="BQ75" s="322"/>
      <c r="BR75" s="322"/>
      <c r="BS75" s="322"/>
      <c r="BT75" s="322"/>
      <c r="BU75" s="322"/>
      <c r="BV75" s="322"/>
      <c r="BW75" s="322"/>
      <c r="BX75" s="322"/>
    </row>
    <row r="76" spans="1:76" ht="11.25" customHeight="1">
      <c r="B76" s="322"/>
      <c r="C76" s="322"/>
      <c r="D76" s="322"/>
      <c r="E76" s="322"/>
      <c r="F76" s="322"/>
      <c r="G76" s="322"/>
      <c r="H76" s="322"/>
      <c r="I76" s="322"/>
      <c r="J76" s="322"/>
      <c r="K76" s="322"/>
      <c r="L76" s="322"/>
      <c r="M76" s="322"/>
      <c r="N76" s="322"/>
      <c r="O76" s="322"/>
      <c r="P76" s="322"/>
      <c r="Q76" s="322"/>
      <c r="R76" s="322"/>
      <c r="S76" s="322"/>
      <c r="T76" s="322"/>
      <c r="U76" s="322"/>
      <c r="V76" s="322"/>
      <c r="W76" s="322"/>
      <c r="X76" s="322"/>
      <c r="Y76" s="322"/>
      <c r="Z76" s="322"/>
      <c r="AA76" s="322"/>
      <c r="AB76" s="322"/>
      <c r="AC76" s="322"/>
      <c r="AD76" s="322"/>
      <c r="AE76" s="322"/>
      <c r="AF76" s="322"/>
      <c r="AG76" s="322"/>
      <c r="AH76" s="322"/>
      <c r="AI76" s="322"/>
      <c r="AJ76" s="322"/>
      <c r="AK76" s="322"/>
      <c r="AL76" s="322"/>
      <c r="AM76" s="322"/>
      <c r="AN76" s="322"/>
      <c r="AO76" s="322"/>
      <c r="AP76" s="322"/>
      <c r="AQ76" s="322"/>
      <c r="AR76" s="322"/>
      <c r="AW76" s="322"/>
      <c r="AX76" s="322"/>
      <c r="AY76" s="322"/>
      <c r="AZ76" s="322"/>
      <c r="BA76" s="322"/>
      <c r="BB76" s="322"/>
      <c r="BC76" s="322"/>
      <c r="BD76" s="322"/>
      <c r="BE76" s="322"/>
      <c r="BF76" s="322"/>
      <c r="BG76" s="322"/>
      <c r="BH76" s="322"/>
      <c r="BI76" s="322"/>
      <c r="BJ76" s="322"/>
      <c r="BK76" s="322"/>
      <c r="BL76" s="322"/>
      <c r="BM76" s="322"/>
      <c r="BN76" s="322"/>
      <c r="BO76" s="322"/>
      <c r="BP76" s="322"/>
      <c r="BQ76" s="322"/>
      <c r="BR76" s="322"/>
      <c r="BS76" s="322"/>
      <c r="BT76" s="322"/>
      <c r="BU76" s="322"/>
      <c r="BV76" s="322"/>
      <c r="BW76" s="322"/>
      <c r="BX76" s="322"/>
    </row>
    <row r="77" spans="1:76" ht="11.25" customHeight="1">
      <c r="B77" s="450" t="s">
        <v>286</v>
      </c>
      <c r="C77" s="450"/>
      <c r="D77" s="450"/>
      <c r="E77" s="450"/>
      <c r="F77" s="450"/>
      <c r="G77" s="450"/>
      <c r="H77" s="450"/>
      <c r="I77" s="450"/>
      <c r="J77" s="450"/>
      <c r="K77" s="450"/>
      <c r="L77" s="450"/>
      <c r="M77" s="450"/>
      <c r="N77" s="450"/>
      <c r="O77" s="450"/>
      <c r="P77" s="450"/>
      <c r="Q77" s="450"/>
      <c r="R77" s="450"/>
      <c r="S77" s="450"/>
      <c r="T77" s="450"/>
      <c r="U77" s="450"/>
      <c r="V77" s="450"/>
      <c r="W77" s="450"/>
      <c r="X77" s="450"/>
      <c r="Y77" s="450"/>
      <c r="Z77" s="450"/>
      <c r="AA77" s="450"/>
      <c r="AB77" s="450"/>
      <c r="AC77" s="450"/>
      <c r="AD77" s="450"/>
      <c r="AE77" s="450"/>
      <c r="AF77" s="450"/>
      <c r="AG77" s="450"/>
      <c r="AH77" s="450"/>
      <c r="AI77" s="450"/>
      <c r="AJ77" s="450"/>
      <c r="AK77" s="450"/>
      <c r="AL77" s="450"/>
      <c r="AM77" s="450"/>
      <c r="AN77" s="450"/>
      <c r="AO77" s="450"/>
      <c r="AP77" s="450"/>
      <c r="AQ77" s="450"/>
      <c r="AW77" s="322"/>
      <c r="AX77" s="322"/>
      <c r="AY77" s="322"/>
      <c r="AZ77" s="322"/>
      <c r="BA77" s="322"/>
      <c r="BB77" s="322"/>
      <c r="BC77" s="322"/>
      <c r="BD77" s="322"/>
      <c r="BE77" s="322"/>
      <c r="BF77" s="322"/>
      <c r="BG77" s="322"/>
      <c r="BH77" s="322"/>
      <c r="BI77" s="322"/>
      <c r="BJ77" s="322"/>
      <c r="BK77" s="322"/>
      <c r="BL77" s="322"/>
      <c r="BM77" s="322"/>
      <c r="BN77" s="322"/>
      <c r="BO77" s="322"/>
      <c r="BP77" s="322"/>
      <c r="BQ77" s="322"/>
      <c r="BR77" s="322"/>
      <c r="BS77" s="322"/>
      <c r="BT77" s="322"/>
      <c r="BU77" s="322"/>
      <c r="BV77" s="322"/>
      <c r="BW77" s="322"/>
      <c r="BX77" s="322"/>
    </row>
    <row r="78" spans="1:76" ht="11.25" customHeight="1">
      <c r="B78" s="451"/>
      <c r="C78" s="451"/>
      <c r="D78" s="451"/>
      <c r="E78" s="451"/>
      <c r="F78" s="451"/>
      <c r="G78" s="451"/>
      <c r="H78" s="451"/>
      <c r="I78" s="451"/>
      <c r="J78" s="451"/>
      <c r="K78" s="451"/>
      <c r="L78" s="451"/>
      <c r="M78" s="451"/>
      <c r="N78" s="451"/>
      <c r="O78" s="451"/>
      <c r="P78" s="451"/>
      <c r="Q78" s="451"/>
      <c r="R78" s="451"/>
      <c r="S78" s="451"/>
      <c r="T78" s="451"/>
      <c r="U78" s="451"/>
      <c r="V78" s="451"/>
      <c r="W78" s="451"/>
      <c r="X78" s="451"/>
      <c r="Y78" s="451"/>
      <c r="Z78" s="451"/>
      <c r="AA78" s="451"/>
      <c r="AB78" s="451"/>
      <c r="AC78" s="451"/>
      <c r="AD78" s="451"/>
      <c r="AE78" s="451"/>
      <c r="AF78" s="451"/>
      <c r="AG78" s="451"/>
      <c r="AH78" s="451"/>
      <c r="AI78" s="451"/>
      <c r="AJ78" s="451"/>
      <c r="AK78" s="451"/>
      <c r="AL78" s="451"/>
      <c r="AM78" s="451"/>
      <c r="AN78" s="451"/>
      <c r="AO78" s="451"/>
      <c r="AP78" s="451"/>
      <c r="AQ78" s="451"/>
    </row>
    <row r="79" spans="1:76" ht="11.25" customHeight="1">
      <c r="B79" s="719"/>
      <c r="C79" s="748"/>
      <c r="D79" s="748"/>
      <c r="E79" s="748"/>
      <c r="F79" s="748"/>
      <c r="G79" s="748"/>
      <c r="H79" s="748"/>
      <c r="I79" s="748"/>
      <c r="J79" s="748"/>
      <c r="K79" s="748"/>
      <c r="L79" s="748"/>
      <c r="M79" s="748"/>
      <c r="N79" s="748"/>
      <c r="O79" s="748"/>
      <c r="P79" s="523" t="s">
        <v>657</v>
      </c>
      <c r="Q79" s="523"/>
      <c r="R79" s="523"/>
      <c r="S79" s="523"/>
      <c r="T79" s="523"/>
      <c r="U79" s="523"/>
      <c r="V79" s="523"/>
      <c r="W79" s="523"/>
      <c r="X79" s="523"/>
      <c r="Y79" s="523"/>
      <c r="Z79" s="523"/>
      <c r="AA79" s="523"/>
      <c r="AB79" s="523"/>
      <c r="AC79" s="523"/>
      <c r="AD79" s="523" t="s">
        <v>603</v>
      </c>
      <c r="AE79" s="523"/>
      <c r="AF79" s="523"/>
      <c r="AG79" s="523"/>
      <c r="AH79" s="523"/>
      <c r="AI79" s="523"/>
      <c r="AJ79" s="523"/>
      <c r="AK79" s="523"/>
      <c r="AL79" s="523"/>
      <c r="AM79" s="523"/>
      <c r="AN79" s="523"/>
      <c r="AO79" s="523"/>
      <c r="AP79" s="523"/>
      <c r="AQ79" s="523"/>
    </row>
    <row r="80" spans="1:76" ht="11.25" customHeight="1">
      <c r="B80" s="720"/>
      <c r="C80" s="749"/>
      <c r="D80" s="749"/>
      <c r="E80" s="749"/>
      <c r="F80" s="749"/>
      <c r="G80" s="749"/>
      <c r="H80" s="749"/>
      <c r="I80" s="749"/>
      <c r="J80" s="749"/>
      <c r="K80" s="749"/>
      <c r="L80" s="749"/>
      <c r="M80" s="749"/>
      <c r="N80" s="749"/>
      <c r="O80" s="749"/>
      <c r="P80" s="523"/>
      <c r="Q80" s="523"/>
      <c r="R80" s="523"/>
      <c r="S80" s="523"/>
      <c r="T80" s="523"/>
      <c r="U80" s="523"/>
      <c r="V80" s="523"/>
      <c r="W80" s="523"/>
      <c r="X80" s="523"/>
      <c r="Y80" s="523"/>
      <c r="Z80" s="523"/>
      <c r="AA80" s="523"/>
      <c r="AB80" s="523"/>
      <c r="AC80" s="523"/>
      <c r="AD80" s="523"/>
      <c r="AE80" s="523"/>
      <c r="AF80" s="523"/>
      <c r="AG80" s="523"/>
      <c r="AH80" s="523"/>
      <c r="AI80" s="523"/>
      <c r="AJ80" s="523"/>
      <c r="AK80" s="523"/>
      <c r="AL80" s="523"/>
      <c r="AM80" s="523"/>
      <c r="AN80" s="523"/>
      <c r="AO80" s="523"/>
      <c r="AP80" s="523"/>
      <c r="AQ80" s="523"/>
    </row>
    <row r="81" spans="2:61" ht="11.25" customHeight="1">
      <c r="B81" s="721" t="s">
        <v>473</v>
      </c>
      <c r="C81" s="721"/>
      <c r="D81" s="721"/>
      <c r="E81" s="721"/>
      <c r="F81" s="721"/>
      <c r="G81" s="721"/>
      <c r="H81" s="721"/>
      <c r="I81" s="721"/>
      <c r="J81" s="721"/>
      <c r="K81" s="721"/>
      <c r="L81" s="721"/>
      <c r="M81" s="721"/>
      <c r="N81" s="721"/>
      <c r="O81" s="721"/>
      <c r="P81" s="841"/>
      <c r="Q81" s="849"/>
      <c r="R81" s="849"/>
      <c r="S81" s="849"/>
      <c r="T81" s="849"/>
      <c r="U81" s="849"/>
      <c r="V81" s="849"/>
      <c r="W81" s="849"/>
      <c r="X81" s="849"/>
      <c r="Y81" s="849"/>
      <c r="Z81" s="849"/>
      <c r="AA81" s="849"/>
      <c r="AB81" s="365" t="s">
        <v>175</v>
      </c>
      <c r="AC81" s="373"/>
      <c r="AD81" s="844"/>
      <c r="AE81" s="849"/>
      <c r="AF81" s="849"/>
      <c r="AG81" s="849"/>
      <c r="AH81" s="849"/>
      <c r="AI81" s="849"/>
      <c r="AJ81" s="849"/>
      <c r="AK81" s="849"/>
      <c r="AL81" s="849"/>
      <c r="AM81" s="849"/>
      <c r="AN81" s="849"/>
      <c r="AO81" s="849"/>
      <c r="AP81" s="365" t="s">
        <v>175</v>
      </c>
      <c r="AQ81" s="373"/>
    </row>
    <row r="82" spans="2:61" ht="11.25" customHeight="1">
      <c r="B82" s="721"/>
      <c r="C82" s="721"/>
      <c r="D82" s="721"/>
      <c r="E82" s="721"/>
      <c r="F82" s="721"/>
      <c r="G82" s="721"/>
      <c r="H82" s="721"/>
      <c r="I82" s="721"/>
      <c r="J82" s="721"/>
      <c r="K82" s="721"/>
      <c r="L82" s="721"/>
      <c r="M82" s="721"/>
      <c r="N82" s="721"/>
      <c r="O82" s="721"/>
      <c r="P82" s="842"/>
      <c r="Q82" s="850"/>
      <c r="R82" s="850"/>
      <c r="S82" s="850"/>
      <c r="T82" s="850"/>
      <c r="U82" s="850"/>
      <c r="V82" s="850"/>
      <c r="W82" s="850"/>
      <c r="X82" s="850"/>
      <c r="Y82" s="850"/>
      <c r="Z82" s="850"/>
      <c r="AA82" s="850"/>
      <c r="AB82" s="307"/>
      <c r="AC82" s="374"/>
      <c r="AD82" s="842"/>
      <c r="AE82" s="850"/>
      <c r="AF82" s="850"/>
      <c r="AG82" s="850"/>
      <c r="AH82" s="850"/>
      <c r="AI82" s="850"/>
      <c r="AJ82" s="850"/>
      <c r="AK82" s="850"/>
      <c r="AL82" s="850"/>
      <c r="AM82" s="850"/>
      <c r="AN82" s="850"/>
      <c r="AO82" s="850"/>
      <c r="AP82" s="307"/>
      <c r="AQ82" s="374"/>
      <c r="AV82" s="906"/>
      <c r="AW82" s="906"/>
      <c r="AX82" s="906"/>
      <c r="AY82" s="906"/>
      <c r="AZ82" s="906"/>
      <c r="BA82" s="906"/>
      <c r="BB82" s="906"/>
      <c r="BC82" s="906"/>
      <c r="BD82" s="906"/>
      <c r="BE82" s="906"/>
      <c r="BF82" s="906"/>
      <c r="BG82" s="906"/>
      <c r="BH82" s="906"/>
      <c r="BI82" s="906"/>
    </row>
    <row r="83" spans="2:61" ht="11.25" customHeight="1">
      <c r="B83" s="721"/>
      <c r="C83" s="721"/>
      <c r="D83" s="721"/>
      <c r="E83" s="721"/>
      <c r="F83" s="721"/>
      <c r="G83" s="721"/>
      <c r="H83" s="721"/>
      <c r="I83" s="721"/>
      <c r="J83" s="721"/>
      <c r="K83" s="721"/>
      <c r="L83" s="721"/>
      <c r="M83" s="721"/>
      <c r="N83" s="721"/>
      <c r="O83" s="721"/>
      <c r="P83" s="843"/>
      <c r="Q83" s="851"/>
      <c r="R83" s="851"/>
      <c r="S83" s="851"/>
      <c r="T83" s="851"/>
      <c r="U83" s="851"/>
      <c r="V83" s="851"/>
      <c r="W83" s="851"/>
      <c r="X83" s="851"/>
      <c r="Y83" s="851"/>
      <c r="Z83" s="851"/>
      <c r="AA83" s="851"/>
      <c r="AB83" s="366"/>
      <c r="AC83" s="375"/>
      <c r="AD83" s="843"/>
      <c r="AE83" s="851"/>
      <c r="AF83" s="851"/>
      <c r="AG83" s="851"/>
      <c r="AH83" s="851"/>
      <c r="AI83" s="851"/>
      <c r="AJ83" s="851"/>
      <c r="AK83" s="851"/>
      <c r="AL83" s="851"/>
      <c r="AM83" s="851"/>
      <c r="AN83" s="851"/>
      <c r="AO83" s="851"/>
      <c r="AP83" s="366"/>
      <c r="AQ83" s="375"/>
      <c r="AU83" s="906"/>
      <c r="AV83" s="906"/>
      <c r="AW83" s="906"/>
      <c r="AX83" s="906"/>
      <c r="AY83" s="906"/>
      <c r="AZ83" s="906"/>
      <c r="BA83" s="906"/>
      <c r="BB83" s="906"/>
      <c r="BC83" s="906"/>
      <c r="BD83" s="906"/>
      <c r="BE83" s="906"/>
      <c r="BF83" s="906"/>
      <c r="BG83" s="906"/>
      <c r="BH83" s="906"/>
      <c r="BI83" s="906"/>
    </row>
    <row r="84" spans="2:61" ht="11.25" customHeight="1">
      <c r="B84" s="722" t="s">
        <v>656</v>
      </c>
      <c r="C84" s="722"/>
      <c r="D84" s="722"/>
      <c r="E84" s="722"/>
      <c r="F84" s="722"/>
      <c r="G84" s="722"/>
      <c r="H84" s="722"/>
      <c r="I84" s="722"/>
      <c r="J84" s="722"/>
      <c r="K84" s="722"/>
      <c r="L84" s="722"/>
      <c r="M84" s="722"/>
      <c r="N84" s="722"/>
      <c r="O84" s="722"/>
      <c r="P84" s="844"/>
      <c r="Q84" s="849"/>
      <c r="R84" s="849"/>
      <c r="S84" s="849"/>
      <c r="T84" s="849"/>
      <c r="U84" s="849"/>
      <c r="V84" s="849"/>
      <c r="W84" s="849"/>
      <c r="X84" s="849"/>
      <c r="Y84" s="849"/>
      <c r="Z84" s="849"/>
      <c r="AA84" s="849"/>
      <c r="AB84" s="365" t="s">
        <v>175</v>
      </c>
      <c r="AC84" s="373"/>
      <c r="AD84" s="841"/>
      <c r="AE84" s="849"/>
      <c r="AF84" s="849"/>
      <c r="AG84" s="849"/>
      <c r="AH84" s="849"/>
      <c r="AI84" s="849"/>
      <c r="AJ84" s="849"/>
      <c r="AK84" s="849"/>
      <c r="AL84" s="849"/>
      <c r="AM84" s="849"/>
      <c r="AN84" s="849"/>
      <c r="AO84" s="849"/>
      <c r="AP84" s="365" t="s">
        <v>175</v>
      </c>
      <c r="AQ84" s="373"/>
    </row>
    <row r="85" spans="2:61" ht="11.25" customHeight="1">
      <c r="B85" s="722"/>
      <c r="C85" s="722"/>
      <c r="D85" s="722"/>
      <c r="E85" s="722"/>
      <c r="F85" s="722"/>
      <c r="G85" s="722"/>
      <c r="H85" s="722"/>
      <c r="I85" s="722"/>
      <c r="J85" s="722"/>
      <c r="K85" s="722"/>
      <c r="L85" s="722"/>
      <c r="M85" s="722"/>
      <c r="N85" s="722"/>
      <c r="O85" s="722"/>
      <c r="P85" s="842"/>
      <c r="Q85" s="850"/>
      <c r="R85" s="850"/>
      <c r="S85" s="850"/>
      <c r="T85" s="850"/>
      <c r="U85" s="850"/>
      <c r="V85" s="850"/>
      <c r="W85" s="850"/>
      <c r="X85" s="850"/>
      <c r="Y85" s="850"/>
      <c r="Z85" s="850"/>
      <c r="AA85" s="850"/>
      <c r="AB85" s="307"/>
      <c r="AC85" s="374"/>
      <c r="AD85" s="842"/>
      <c r="AE85" s="850"/>
      <c r="AF85" s="850"/>
      <c r="AG85" s="850"/>
      <c r="AH85" s="850"/>
      <c r="AI85" s="850"/>
      <c r="AJ85" s="850"/>
      <c r="AK85" s="850"/>
      <c r="AL85" s="850"/>
      <c r="AM85" s="850"/>
      <c r="AN85" s="850"/>
      <c r="AO85" s="850"/>
      <c r="AP85" s="307"/>
      <c r="AQ85" s="374"/>
    </row>
    <row r="86" spans="2:61" ht="11.25" customHeight="1">
      <c r="B86" s="722"/>
      <c r="C86" s="722"/>
      <c r="D86" s="722"/>
      <c r="E86" s="722"/>
      <c r="F86" s="722"/>
      <c r="G86" s="722"/>
      <c r="H86" s="722"/>
      <c r="I86" s="722"/>
      <c r="J86" s="722"/>
      <c r="K86" s="722"/>
      <c r="L86" s="722"/>
      <c r="M86" s="722"/>
      <c r="N86" s="722"/>
      <c r="O86" s="722"/>
      <c r="P86" s="843"/>
      <c r="Q86" s="851"/>
      <c r="R86" s="851"/>
      <c r="S86" s="851"/>
      <c r="T86" s="851"/>
      <c r="U86" s="851"/>
      <c r="V86" s="851"/>
      <c r="W86" s="851"/>
      <c r="X86" s="851"/>
      <c r="Y86" s="851"/>
      <c r="Z86" s="851"/>
      <c r="AA86" s="851"/>
      <c r="AB86" s="366"/>
      <c r="AC86" s="375"/>
      <c r="AD86" s="843"/>
      <c r="AE86" s="851"/>
      <c r="AF86" s="851"/>
      <c r="AG86" s="851"/>
      <c r="AH86" s="851"/>
      <c r="AI86" s="851"/>
      <c r="AJ86" s="851"/>
      <c r="AK86" s="851"/>
      <c r="AL86" s="851"/>
      <c r="AM86" s="851"/>
      <c r="AN86" s="851"/>
      <c r="AO86" s="851"/>
      <c r="AP86" s="366"/>
      <c r="AQ86" s="375"/>
    </row>
    <row r="87" spans="2:61" ht="11.25" customHeight="1">
      <c r="B87" s="711" t="s">
        <v>52</v>
      </c>
      <c r="C87" s="739"/>
      <c r="D87" s="739"/>
      <c r="E87" s="739"/>
      <c r="F87" s="739"/>
      <c r="G87" s="739"/>
      <c r="H87" s="739"/>
      <c r="I87" s="739"/>
      <c r="J87" s="739"/>
      <c r="K87" s="739"/>
      <c r="L87" s="739"/>
      <c r="M87" s="739"/>
      <c r="N87" s="739"/>
      <c r="O87" s="770"/>
      <c r="P87" s="844"/>
      <c r="Q87" s="849"/>
      <c r="R87" s="849"/>
      <c r="S87" s="849"/>
      <c r="T87" s="849"/>
      <c r="U87" s="849"/>
      <c r="V87" s="849"/>
      <c r="W87" s="849"/>
      <c r="X87" s="849"/>
      <c r="Y87" s="849"/>
      <c r="Z87" s="849"/>
      <c r="AA87" s="849"/>
      <c r="AB87" s="365" t="s">
        <v>175</v>
      </c>
      <c r="AC87" s="373"/>
      <c r="AD87" s="841"/>
      <c r="AE87" s="849"/>
      <c r="AF87" s="849"/>
      <c r="AG87" s="849"/>
      <c r="AH87" s="849"/>
      <c r="AI87" s="849"/>
      <c r="AJ87" s="849"/>
      <c r="AK87" s="849"/>
      <c r="AL87" s="849"/>
      <c r="AM87" s="849"/>
      <c r="AN87" s="849"/>
      <c r="AO87" s="849"/>
      <c r="AP87" s="365" t="s">
        <v>175</v>
      </c>
      <c r="AQ87" s="373"/>
    </row>
    <row r="88" spans="2:61" ht="11.25" customHeight="1">
      <c r="B88" s="712"/>
      <c r="C88" s="740"/>
      <c r="D88" s="740"/>
      <c r="E88" s="740"/>
      <c r="F88" s="740"/>
      <c r="G88" s="740"/>
      <c r="H88" s="740"/>
      <c r="I88" s="740"/>
      <c r="J88" s="740"/>
      <c r="K88" s="740"/>
      <c r="L88" s="740"/>
      <c r="M88" s="740"/>
      <c r="N88" s="740"/>
      <c r="O88" s="771"/>
      <c r="P88" s="842"/>
      <c r="Q88" s="850"/>
      <c r="R88" s="850"/>
      <c r="S88" s="850"/>
      <c r="T88" s="850"/>
      <c r="U88" s="850"/>
      <c r="V88" s="850"/>
      <c r="W88" s="850"/>
      <c r="X88" s="850"/>
      <c r="Y88" s="850"/>
      <c r="Z88" s="850"/>
      <c r="AA88" s="850"/>
      <c r="AB88" s="307"/>
      <c r="AC88" s="374"/>
      <c r="AD88" s="842"/>
      <c r="AE88" s="850"/>
      <c r="AF88" s="850"/>
      <c r="AG88" s="850"/>
      <c r="AH88" s="850"/>
      <c r="AI88" s="850"/>
      <c r="AJ88" s="850"/>
      <c r="AK88" s="850"/>
      <c r="AL88" s="850"/>
      <c r="AM88" s="850"/>
      <c r="AN88" s="850"/>
      <c r="AO88" s="850"/>
      <c r="AP88" s="307"/>
      <c r="AQ88" s="374"/>
      <c r="AU88" s="906" t="s">
        <v>641</v>
      </c>
    </row>
    <row r="89" spans="2:61" ht="11.25" customHeight="1">
      <c r="B89" s="723" t="s">
        <v>253</v>
      </c>
      <c r="C89" s="750"/>
      <c r="D89" s="750"/>
      <c r="E89" s="750"/>
      <c r="F89" s="750"/>
      <c r="G89" s="750"/>
      <c r="H89" s="750"/>
      <c r="I89" s="750"/>
      <c r="J89" s="750"/>
      <c r="K89" s="750"/>
      <c r="L89" s="750"/>
      <c r="M89" s="750"/>
      <c r="N89" s="750"/>
      <c r="O89" s="824"/>
      <c r="P89" s="843"/>
      <c r="Q89" s="851"/>
      <c r="R89" s="851"/>
      <c r="S89" s="851"/>
      <c r="T89" s="851"/>
      <c r="U89" s="851"/>
      <c r="V89" s="851"/>
      <c r="W89" s="851"/>
      <c r="X89" s="851"/>
      <c r="Y89" s="851"/>
      <c r="Z89" s="851"/>
      <c r="AA89" s="851"/>
      <c r="AB89" s="366"/>
      <c r="AC89" s="375"/>
      <c r="AD89" s="843"/>
      <c r="AE89" s="851"/>
      <c r="AF89" s="851"/>
      <c r="AG89" s="851"/>
      <c r="AH89" s="851"/>
      <c r="AI89" s="851"/>
      <c r="AJ89" s="851"/>
      <c r="AK89" s="851"/>
      <c r="AL89" s="851"/>
      <c r="AM89" s="851"/>
      <c r="AN89" s="851"/>
      <c r="AO89" s="851"/>
      <c r="AP89" s="366"/>
      <c r="AQ89" s="375"/>
    </row>
    <row r="90" spans="2:61" ht="11.25" customHeight="1">
      <c r="B90" s="724" t="s">
        <v>660</v>
      </c>
      <c r="C90" s="724"/>
      <c r="D90" s="724"/>
      <c r="E90" s="724"/>
      <c r="F90" s="724"/>
      <c r="G90" s="724"/>
      <c r="H90" s="724"/>
      <c r="I90" s="724"/>
      <c r="J90" s="724"/>
      <c r="K90" s="724"/>
      <c r="L90" s="724"/>
      <c r="M90" s="724"/>
      <c r="N90" s="724"/>
      <c r="O90" s="724"/>
      <c r="P90" s="845">
        <f>SUM(P81:AA89)</f>
        <v>0</v>
      </c>
      <c r="Q90" s="852"/>
      <c r="R90" s="852"/>
      <c r="S90" s="852"/>
      <c r="T90" s="852"/>
      <c r="U90" s="852"/>
      <c r="V90" s="852"/>
      <c r="W90" s="852"/>
      <c r="X90" s="852"/>
      <c r="Y90" s="852"/>
      <c r="Z90" s="852"/>
      <c r="AA90" s="852"/>
      <c r="AB90" s="365" t="s">
        <v>175</v>
      </c>
      <c r="AC90" s="373"/>
      <c r="AD90" s="845">
        <f>SUM(AD81:AO89)</f>
        <v>0</v>
      </c>
      <c r="AE90" s="852"/>
      <c r="AF90" s="852"/>
      <c r="AG90" s="852"/>
      <c r="AH90" s="852"/>
      <c r="AI90" s="852"/>
      <c r="AJ90" s="852"/>
      <c r="AK90" s="852"/>
      <c r="AL90" s="852"/>
      <c r="AM90" s="852"/>
      <c r="AN90" s="852"/>
      <c r="AO90" s="852"/>
      <c r="AP90" s="365" t="s">
        <v>175</v>
      </c>
      <c r="AQ90" s="373"/>
    </row>
    <row r="91" spans="2:61" ht="11.25" customHeight="1">
      <c r="B91" s="724"/>
      <c r="C91" s="724"/>
      <c r="D91" s="724"/>
      <c r="E91" s="724"/>
      <c r="F91" s="724"/>
      <c r="G91" s="724"/>
      <c r="H91" s="724"/>
      <c r="I91" s="724"/>
      <c r="J91" s="724"/>
      <c r="K91" s="724"/>
      <c r="L91" s="724"/>
      <c r="M91" s="724"/>
      <c r="N91" s="724"/>
      <c r="O91" s="724"/>
      <c r="P91" s="846"/>
      <c r="Q91" s="853"/>
      <c r="R91" s="853"/>
      <c r="S91" s="853"/>
      <c r="T91" s="853"/>
      <c r="U91" s="853"/>
      <c r="V91" s="853"/>
      <c r="W91" s="853"/>
      <c r="X91" s="853"/>
      <c r="Y91" s="853"/>
      <c r="Z91" s="853"/>
      <c r="AA91" s="853"/>
      <c r="AB91" s="307"/>
      <c r="AC91" s="374"/>
      <c r="AD91" s="846"/>
      <c r="AE91" s="853"/>
      <c r="AF91" s="853"/>
      <c r="AG91" s="853"/>
      <c r="AH91" s="853"/>
      <c r="AI91" s="853"/>
      <c r="AJ91" s="853"/>
      <c r="AK91" s="853"/>
      <c r="AL91" s="853"/>
      <c r="AM91" s="853"/>
      <c r="AN91" s="853"/>
      <c r="AO91" s="853"/>
      <c r="AP91" s="307"/>
      <c r="AQ91" s="374"/>
      <c r="AU91" s="290" t="s">
        <v>425</v>
      </c>
    </row>
    <row r="92" spans="2:61" ht="11.25" customHeight="1">
      <c r="B92" s="724"/>
      <c r="C92" s="724"/>
      <c r="D92" s="724"/>
      <c r="E92" s="724"/>
      <c r="F92" s="724"/>
      <c r="G92" s="724"/>
      <c r="H92" s="724"/>
      <c r="I92" s="724"/>
      <c r="J92" s="724"/>
      <c r="K92" s="724"/>
      <c r="L92" s="724"/>
      <c r="M92" s="724"/>
      <c r="N92" s="724"/>
      <c r="O92" s="724"/>
      <c r="P92" s="847"/>
      <c r="Q92" s="854"/>
      <c r="R92" s="854"/>
      <c r="S92" s="854"/>
      <c r="T92" s="854"/>
      <c r="U92" s="854"/>
      <c r="V92" s="854"/>
      <c r="W92" s="854"/>
      <c r="X92" s="854"/>
      <c r="Y92" s="854"/>
      <c r="Z92" s="854"/>
      <c r="AA92" s="854"/>
      <c r="AB92" s="366"/>
      <c r="AC92" s="375"/>
      <c r="AD92" s="847"/>
      <c r="AE92" s="854"/>
      <c r="AF92" s="854"/>
      <c r="AG92" s="854"/>
      <c r="AH92" s="854"/>
      <c r="AI92" s="854"/>
      <c r="AJ92" s="854"/>
      <c r="AK92" s="854"/>
      <c r="AL92" s="854"/>
      <c r="AM92" s="854"/>
      <c r="AN92" s="854"/>
      <c r="AO92" s="854"/>
      <c r="AP92" s="366"/>
      <c r="AQ92" s="375"/>
    </row>
    <row r="93" spans="2:61" ht="11.25" customHeight="1">
      <c r="B93" s="447"/>
      <c r="C93" s="447"/>
      <c r="D93" s="447"/>
      <c r="E93" s="447"/>
      <c r="F93" s="447"/>
      <c r="G93" s="447"/>
      <c r="H93" s="447"/>
      <c r="I93" s="447"/>
      <c r="J93" s="447"/>
      <c r="K93" s="447"/>
      <c r="L93" s="447"/>
      <c r="M93" s="447"/>
      <c r="N93" s="447"/>
      <c r="O93" s="447"/>
      <c r="P93" s="447"/>
      <c r="Q93" s="447"/>
      <c r="R93" s="447"/>
      <c r="S93" s="447"/>
      <c r="T93" s="447"/>
      <c r="U93" s="447"/>
      <c r="V93" s="447"/>
      <c r="W93" s="447"/>
      <c r="X93" s="447"/>
      <c r="Y93" s="447"/>
      <c r="Z93" s="447"/>
      <c r="AA93" s="447"/>
      <c r="AB93" s="447"/>
      <c r="AC93" s="447"/>
      <c r="AD93" s="447"/>
      <c r="AE93" s="447"/>
      <c r="AF93" s="447"/>
      <c r="AG93" s="447"/>
      <c r="AH93" s="447"/>
      <c r="AI93" s="447"/>
      <c r="AJ93" s="447"/>
      <c r="AK93" s="447"/>
      <c r="AL93" s="447"/>
      <c r="AM93" s="447"/>
      <c r="AN93" s="447"/>
      <c r="AO93" s="447"/>
      <c r="AP93" s="447"/>
      <c r="AQ93" s="447"/>
    </row>
    <row r="94" spans="2:61" ht="11.25" customHeight="1">
      <c r="B94" s="447"/>
      <c r="C94" s="447"/>
      <c r="D94" s="447"/>
      <c r="E94" s="447"/>
      <c r="F94" s="447"/>
      <c r="G94" s="447"/>
      <c r="H94" s="447"/>
      <c r="I94" s="447"/>
      <c r="J94" s="447"/>
      <c r="K94" s="447"/>
      <c r="L94" s="447"/>
      <c r="M94" s="447"/>
      <c r="N94" s="447"/>
      <c r="O94" s="447"/>
      <c r="P94" s="447"/>
      <c r="Q94" s="447"/>
      <c r="R94" s="447"/>
      <c r="S94" s="447"/>
      <c r="T94" s="447"/>
      <c r="U94" s="447"/>
      <c r="V94" s="447"/>
      <c r="W94" s="447"/>
      <c r="X94" s="447"/>
      <c r="Y94" s="447"/>
      <c r="Z94" s="447"/>
      <c r="AA94" s="447"/>
      <c r="AB94" s="447"/>
      <c r="AC94" s="447"/>
      <c r="AD94" s="447"/>
      <c r="AE94" s="447"/>
      <c r="AF94" s="447"/>
      <c r="AG94" s="447"/>
      <c r="AH94" s="447"/>
      <c r="AI94" s="447"/>
      <c r="AJ94" s="447"/>
      <c r="AK94" s="447"/>
      <c r="AL94" s="447"/>
      <c r="AM94" s="447"/>
      <c r="AN94" s="447"/>
      <c r="AO94" s="447"/>
      <c r="AP94" s="447"/>
      <c r="AQ94" s="447"/>
    </row>
    <row r="95" spans="2:61" ht="11.25" customHeight="1">
      <c r="B95" s="725" t="s">
        <v>718</v>
      </c>
      <c r="C95" s="443"/>
      <c r="D95" s="443"/>
      <c r="E95" s="443"/>
      <c r="F95" s="443"/>
      <c r="G95" s="443"/>
      <c r="H95" s="443"/>
      <c r="I95" s="443"/>
      <c r="J95" s="443"/>
      <c r="K95" s="443"/>
      <c r="L95" s="443"/>
      <c r="M95" s="443"/>
      <c r="N95" s="443"/>
      <c r="O95" s="443"/>
      <c r="P95" s="443"/>
      <c r="Q95" s="443"/>
      <c r="R95" s="443"/>
      <c r="S95" s="443"/>
      <c r="T95" s="443"/>
      <c r="U95" s="443"/>
      <c r="V95" s="443"/>
      <c r="W95" s="443"/>
      <c r="X95" s="443"/>
      <c r="Y95" s="443"/>
      <c r="Z95" s="443"/>
      <c r="AA95" s="443"/>
      <c r="AB95" s="443"/>
      <c r="AC95" s="443"/>
      <c r="AD95" s="443"/>
      <c r="AE95" s="443"/>
      <c r="AF95" s="443"/>
      <c r="AG95" s="443"/>
      <c r="AH95" s="443"/>
      <c r="AI95" s="443"/>
      <c r="AJ95" s="443"/>
      <c r="AK95" s="443"/>
      <c r="AL95" s="443"/>
      <c r="AM95" s="443"/>
      <c r="AN95" s="443"/>
      <c r="AO95" s="443"/>
      <c r="AP95" s="443"/>
      <c r="AQ95" s="443"/>
    </row>
    <row r="96" spans="2:61" ht="11.25" customHeight="1">
      <c r="B96" s="726"/>
      <c r="C96" s="751"/>
      <c r="D96" s="751"/>
      <c r="E96" s="751"/>
      <c r="F96" s="751"/>
      <c r="G96" s="751"/>
      <c r="H96" s="751"/>
      <c r="I96" s="751"/>
      <c r="J96" s="751"/>
      <c r="K96" s="751"/>
      <c r="L96" s="751"/>
      <c r="M96" s="751"/>
      <c r="N96" s="751"/>
      <c r="O96" s="751"/>
      <c r="P96" s="751"/>
      <c r="Q96" s="751"/>
      <c r="R96" s="751"/>
      <c r="S96" s="751"/>
      <c r="T96" s="751"/>
      <c r="U96" s="751"/>
      <c r="V96" s="751"/>
      <c r="W96" s="751"/>
      <c r="X96" s="751"/>
      <c r="Y96" s="751"/>
      <c r="Z96" s="751"/>
      <c r="AA96" s="751"/>
      <c r="AB96" s="751"/>
      <c r="AC96" s="751"/>
      <c r="AD96" s="751"/>
      <c r="AE96" s="751"/>
      <c r="AF96" s="751"/>
      <c r="AG96" s="751"/>
      <c r="AH96" s="751"/>
      <c r="AI96" s="751"/>
      <c r="AJ96" s="751"/>
      <c r="AK96" s="751"/>
      <c r="AL96" s="751"/>
      <c r="AM96" s="751"/>
      <c r="AN96" s="751"/>
      <c r="AO96" s="751"/>
      <c r="AP96" s="751"/>
      <c r="AQ96" s="751"/>
    </row>
    <row r="97" spans="2:76" ht="20.25" customHeight="1">
      <c r="B97" s="443"/>
      <c r="C97" s="443"/>
      <c r="D97" s="443"/>
      <c r="E97" s="443"/>
      <c r="F97" s="443"/>
      <c r="G97" s="443"/>
      <c r="H97" s="443"/>
      <c r="I97" s="443"/>
      <c r="J97" s="443"/>
      <c r="K97" s="443"/>
      <c r="L97" s="443"/>
      <c r="M97" s="443"/>
      <c r="N97" s="443"/>
      <c r="O97" s="443"/>
      <c r="P97" s="443"/>
      <c r="Q97" s="443"/>
      <c r="R97" s="443"/>
      <c r="S97" s="443"/>
      <c r="T97" s="443"/>
      <c r="U97" s="443"/>
      <c r="V97" s="443"/>
      <c r="W97" s="443"/>
      <c r="X97" s="443"/>
      <c r="Y97" s="443"/>
      <c r="Z97" s="443"/>
      <c r="AA97" s="443"/>
      <c r="AB97" s="443"/>
      <c r="AC97" s="443"/>
      <c r="AD97" s="443"/>
      <c r="AE97" s="443"/>
      <c r="AF97" s="443"/>
      <c r="AG97" s="443"/>
      <c r="AH97" s="443"/>
      <c r="AI97" s="443"/>
      <c r="AJ97" s="443"/>
      <c r="AK97" s="443"/>
      <c r="AL97" s="443"/>
      <c r="AM97" s="443"/>
      <c r="AN97" s="443"/>
      <c r="AO97" s="443"/>
      <c r="AP97" s="443"/>
      <c r="AQ97" s="443"/>
    </row>
    <row r="98" spans="2:76" ht="8.25" customHeight="1">
      <c r="B98" s="316" t="s">
        <v>255</v>
      </c>
      <c r="C98" s="316"/>
      <c r="D98" s="316"/>
      <c r="E98" s="316"/>
      <c r="F98" s="316"/>
      <c r="G98" s="316"/>
      <c r="H98" s="316"/>
      <c r="I98" s="316"/>
      <c r="J98" s="316"/>
      <c r="K98" s="316"/>
      <c r="L98" s="316"/>
      <c r="M98" s="316"/>
      <c r="N98" s="316"/>
      <c r="O98" s="316"/>
      <c r="P98" s="316"/>
      <c r="Q98" s="316"/>
      <c r="R98" s="316"/>
      <c r="S98" s="316"/>
      <c r="T98" s="316"/>
      <c r="U98" s="316"/>
      <c r="V98" s="316"/>
      <c r="W98" s="316"/>
      <c r="X98" s="316"/>
      <c r="Y98" s="316"/>
      <c r="Z98" s="316"/>
      <c r="AA98" s="316"/>
      <c r="AB98" s="316"/>
      <c r="AC98" s="316"/>
      <c r="AD98" s="316"/>
      <c r="AE98" s="316"/>
      <c r="AF98" s="316"/>
      <c r="AG98" s="316"/>
      <c r="AH98" s="316"/>
      <c r="AI98" s="316"/>
      <c r="AJ98" s="316"/>
      <c r="AK98" s="316"/>
      <c r="AL98" s="316"/>
      <c r="AM98" s="316"/>
      <c r="AN98" s="316"/>
      <c r="AO98" s="316"/>
      <c r="AP98" s="316"/>
      <c r="AQ98" s="316"/>
    </row>
    <row r="99" spans="2:76" ht="8.25" customHeight="1">
      <c r="B99" s="316"/>
      <c r="C99" s="316"/>
      <c r="D99" s="316"/>
      <c r="E99" s="316"/>
      <c r="F99" s="316"/>
      <c r="G99" s="316"/>
      <c r="H99" s="316"/>
      <c r="I99" s="316"/>
      <c r="J99" s="316"/>
      <c r="K99" s="316"/>
      <c r="L99" s="316"/>
      <c r="M99" s="316"/>
      <c r="N99" s="316"/>
      <c r="O99" s="316"/>
      <c r="P99" s="316"/>
      <c r="Q99" s="316"/>
      <c r="R99" s="316"/>
      <c r="S99" s="316"/>
      <c r="T99" s="316"/>
      <c r="U99" s="316"/>
      <c r="V99" s="316"/>
      <c r="W99" s="316"/>
      <c r="X99" s="316"/>
      <c r="Y99" s="316"/>
      <c r="Z99" s="316"/>
      <c r="AA99" s="316"/>
      <c r="AB99" s="316"/>
      <c r="AC99" s="316"/>
      <c r="AD99" s="316"/>
      <c r="AE99" s="316"/>
      <c r="AF99" s="316"/>
      <c r="AG99" s="316"/>
      <c r="AH99" s="316"/>
      <c r="AI99" s="316"/>
      <c r="AJ99" s="316"/>
      <c r="AK99" s="316"/>
      <c r="AL99" s="316"/>
      <c r="AM99" s="316"/>
      <c r="AN99" s="316"/>
      <c r="AO99" s="316"/>
      <c r="AP99" s="316"/>
      <c r="AQ99" s="316"/>
    </row>
    <row r="100" spans="2:76" ht="8.25" customHeight="1">
      <c r="B100" s="316" t="s">
        <v>30</v>
      </c>
      <c r="C100" s="316"/>
      <c r="D100" s="316"/>
      <c r="E100" s="316"/>
      <c r="F100" s="316"/>
      <c r="G100" s="316"/>
      <c r="H100" s="316"/>
      <c r="I100" s="316"/>
      <c r="J100" s="316"/>
      <c r="K100" s="316"/>
      <c r="L100" s="316"/>
      <c r="M100" s="316"/>
      <c r="N100" s="316"/>
      <c r="O100" s="316"/>
      <c r="P100" s="316"/>
      <c r="Q100" s="316"/>
      <c r="R100" s="316"/>
      <c r="S100" s="316"/>
      <c r="T100" s="316"/>
      <c r="U100" s="316"/>
      <c r="V100" s="316"/>
      <c r="W100" s="316"/>
      <c r="X100" s="316"/>
      <c r="Y100" s="316"/>
      <c r="Z100" s="316"/>
      <c r="AA100" s="316"/>
      <c r="AB100" s="316"/>
      <c r="AC100" s="316"/>
      <c r="AD100" s="316"/>
      <c r="AE100" s="316"/>
      <c r="AF100" s="316"/>
      <c r="AG100" s="316"/>
      <c r="AH100" s="316"/>
      <c r="AI100" s="316"/>
      <c r="AJ100" s="316"/>
      <c r="AK100" s="316"/>
      <c r="AL100" s="316"/>
      <c r="AM100" s="316"/>
      <c r="AN100" s="316"/>
      <c r="AO100" s="316"/>
      <c r="AP100" s="316"/>
      <c r="AQ100" s="316"/>
    </row>
    <row r="101" spans="2:76" ht="8.25" customHeight="1">
      <c r="B101" s="316"/>
      <c r="C101" s="316"/>
      <c r="D101" s="316"/>
      <c r="E101" s="316"/>
      <c r="F101" s="316"/>
      <c r="G101" s="316"/>
      <c r="H101" s="316"/>
      <c r="I101" s="316"/>
      <c r="J101" s="316"/>
      <c r="K101" s="316"/>
      <c r="L101" s="316"/>
      <c r="M101" s="316"/>
      <c r="N101" s="316"/>
      <c r="O101" s="316"/>
      <c r="P101" s="316"/>
      <c r="Q101" s="316"/>
      <c r="R101" s="316"/>
      <c r="S101" s="316"/>
      <c r="T101" s="316"/>
      <c r="U101" s="316"/>
      <c r="V101" s="316"/>
      <c r="W101" s="316"/>
      <c r="X101" s="316"/>
      <c r="Y101" s="316"/>
      <c r="Z101" s="316"/>
      <c r="AA101" s="316"/>
      <c r="AB101" s="316"/>
      <c r="AC101" s="316"/>
      <c r="AD101" s="316"/>
      <c r="AE101" s="316"/>
      <c r="AF101" s="316"/>
      <c r="AG101" s="316"/>
      <c r="AH101" s="316"/>
      <c r="AI101" s="316"/>
      <c r="AJ101" s="316"/>
      <c r="AK101" s="316"/>
      <c r="AL101" s="316"/>
      <c r="AM101" s="316"/>
      <c r="AN101" s="316"/>
      <c r="AO101" s="316"/>
      <c r="AP101" s="316"/>
      <c r="AQ101" s="316"/>
      <c r="BF101" s="907"/>
      <c r="BG101" s="907"/>
      <c r="BH101" s="907"/>
      <c r="BI101" s="907"/>
      <c r="BJ101" s="907"/>
      <c r="BK101" s="907"/>
      <c r="BL101" s="907"/>
      <c r="BM101" s="907"/>
      <c r="BN101" s="907"/>
      <c r="BO101" s="322"/>
      <c r="BP101" s="322"/>
      <c r="BQ101" s="322"/>
      <c r="BR101" s="322"/>
      <c r="BS101" s="322"/>
      <c r="BT101" s="322"/>
      <c r="BU101" s="322"/>
      <c r="BV101" s="322"/>
      <c r="BW101" s="322"/>
      <c r="BX101" s="322"/>
    </row>
    <row r="102" spans="2:76" ht="11.25" customHeight="1">
      <c r="B102" s="727"/>
      <c r="C102" s="727"/>
      <c r="D102" s="727"/>
      <c r="E102" s="448" t="s">
        <v>225</v>
      </c>
      <c r="F102" s="448"/>
      <c r="G102" s="448"/>
      <c r="H102" s="448"/>
      <c r="I102" s="448"/>
      <c r="J102" s="448"/>
      <c r="K102" s="448"/>
      <c r="L102" s="448"/>
      <c r="M102" s="448"/>
      <c r="N102" s="355" t="s">
        <v>4</v>
      </c>
      <c r="O102" s="365"/>
      <c r="P102" s="365"/>
      <c r="Q102" s="365"/>
      <c r="R102" s="365"/>
      <c r="S102" s="365"/>
      <c r="T102" s="365"/>
      <c r="U102" s="365"/>
      <c r="V102" s="365"/>
      <c r="W102" s="365"/>
      <c r="X102" s="365"/>
      <c r="Y102" s="365"/>
      <c r="Z102" s="365"/>
      <c r="AA102" s="365"/>
      <c r="AB102" s="365"/>
      <c r="AC102" s="365"/>
      <c r="AD102" s="365"/>
      <c r="AE102" s="365"/>
      <c r="AF102" s="373"/>
      <c r="AG102" s="447"/>
      <c r="AH102" s="447"/>
      <c r="AI102" s="447"/>
      <c r="AJ102" s="447"/>
      <c r="AK102" s="447"/>
      <c r="AL102" s="447"/>
      <c r="AM102" s="447"/>
      <c r="AN102" s="447"/>
      <c r="AO102" s="447"/>
      <c r="AP102" s="447"/>
      <c r="AQ102" s="447"/>
      <c r="BF102" s="907"/>
      <c r="BG102" s="907"/>
      <c r="BH102" s="907"/>
      <c r="BI102" s="907"/>
      <c r="BJ102" s="907"/>
      <c r="BK102" s="907"/>
      <c r="BL102" s="907"/>
      <c r="BM102" s="907"/>
      <c r="BN102" s="907"/>
      <c r="BO102" s="322"/>
      <c r="BP102" s="322"/>
      <c r="BQ102" s="322"/>
      <c r="BR102" s="322"/>
      <c r="BS102" s="322"/>
      <c r="BT102" s="322"/>
      <c r="BU102" s="322"/>
      <c r="BV102" s="322"/>
      <c r="BW102" s="322"/>
      <c r="BX102" s="322"/>
    </row>
    <row r="103" spans="2:76" ht="11.25" customHeight="1">
      <c r="B103" s="727"/>
      <c r="C103" s="727"/>
      <c r="D103" s="727"/>
      <c r="E103" s="448"/>
      <c r="F103" s="448"/>
      <c r="G103" s="448"/>
      <c r="H103" s="448"/>
      <c r="I103" s="448"/>
      <c r="J103" s="448"/>
      <c r="K103" s="448"/>
      <c r="L103" s="448"/>
      <c r="M103" s="448"/>
      <c r="N103" s="356"/>
      <c r="O103" s="307"/>
      <c r="P103" s="307"/>
      <c r="Q103" s="307"/>
      <c r="R103" s="307"/>
      <c r="S103" s="307"/>
      <c r="T103" s="307"/>
      <c r="U103" s="307"/>
      <c r="V103" s="307"/>
      <c r="W103" s="307"/>
      <c r="X103" s="307"/>
      <c r="Y103" s="307"/>
      <c r="Z103" s="307"/>
      <c r="AA103" s="307"/>
      <c r="AB103" s="307"/>
      <c r="AC103" s="307"/>
      <c r="AD103" s="307"/>
      <c r="AE103" s="307"/>
      <c r="AF103" s="374"/>
      <c r="AG103" s="886"/>
      <c r="AH103" s="886"/>
      <c r="AI103" s="886"/>
      <c r="AJ103" s="886"/>
      <c r="AK103" s="886"/>
      <c r="AL103" s="886"/>
      <c r="AM103" s="886"/>
      <c r="AN103" s="886"/>
      <c r="AO103" s="886"/>
      <c r="AP103" s="886"/>
      <c r="AQ103" s="886"/>
      <c r="BF103" s="907"/>
      <c r="BG103" s="907"/>
      <c r="BH103" s="907"/>
      <c r="BI103" s="907"/>
      <c r="BJ103" s="907"/>
      <c r="BK103" s="907"/>
      <c r="BL103" s="907"/>
      <c r="BM103" s="907"/>
      <c r="BN103" s="907"/>
      <c r="BO103" s="322"/>
      <c r="BP103" s="322"/>
      <c r="BQ103" s="322"/>
      <c r="BR103" s="322"/>
      <c r="BS103" s="322"/>
      <c r="BT103" s="322"/>
      <c r="BU103" s="322"/>
      <c r="BV103" s="322"/>
      <c r="BW103" s="322"/>
      <c r="BX103" s="322"/>
    </row>
    <row r="104" spans="2:76" ht="11.25" customHeight="1">
      <c r="B104" s="727"/>
      <c r="C104" s="727"/>
      <c r="D104" s="727"/>
      <c r="E104" s="448"/>
      <c r="F104" s="448"/>
      <c r="G104" s="448"/>
      <c r="H104" s="448"/>
      <c r="I104" s="448"/>
      <c r="J104" s="448"/>
      <c r="K104" s="448"/>
      <c r="L104" s="448"/>
      <c r="M104" s="448"/>
      <c r="N104" s="834" t="s">
        <v>832</v>
      </c>
      <c r="O104" s="839"/>
      <c r="P104" s="839"/>
      <c r="Q104" s="839"/>
      <c r="R104" s="839"/>
      <c r="S104" s="839"/>
      <c r="T104" s="839"/>
      <c r="U104" s="839"/>
      <c r="V104" s="839"/>
      <c r="W104" s="839"/>
      <c r="X104" s="839"/>
      <c r="Y104" s="839"/>
      <c r="Z104" s="839"/>
      <c r="AA104" s="839"/>
      <c r="AB104" s="839"/>
      <c r="AC104" s="839"/>
      <c r="AD104" s="839"/>
      <c r="AE104" s="839"/>
      <c r="AF104" s="881"/>
      <c r="AG104" s="447"/>
      <c r="AH104" s="447"/>
      <c r="AI104" s="447"/>
      <c r="AJ104" s="447"/>
      <c r="AK104" s="447"/>
      <c r="AL104" s="447"/>
      <c r="AM104" s="447"/>
      <c r="AN104" s="447"/>
      <c r="AO104" s="447"/>
      <c r="AP104" s="447"/>
      <c r="AQ104" s="447"/>
      <c r="BF104" s="907"/>
      <c r="BG104" s="907"/>
      <c r="BH104" s="907"/>
      <c r="BI104" s="907"/>
      <c r="BJ104" s="907"/>
      <c r="BK104" s="907"/>
      <c r="BL104" s="907"/>
      <c r="BM104" s="907"/>
      <c r="BN104" s="907"/>
      <c r="BO104" s="322"/>
      <c r="BP104" s="322"/>
      <c r="BQ104" s="322"/>
      <c r="BR104" s="322"/>
      <c r="BS104" s="322"/>
      <c r="BT104" s="322"/>
      <c r="BU104" s="322"/>
      <c r="BV104" s="322"/>
      <c r="BW104" s="322"/>
      <c r="BX104" s="322"/>
    </row>
    <row r="105" spans="2:76" ht="11.25" customHeight="1">
      <c r="B105" s="727"/>
      <c r="C105" s="727"/>
      <c r="D105" s="727"/>
      <c r="E105" s="448"/>
      <c r="F105" s="448"/>
      <c r="G105" s="448"/>
      <c r="H105" s="448"/>
      <c r="I105" s="448"/>
      <c r="J105" s="448"/>
      <c r="K105" s="448"/>
      <c r="L105" s="448"/>
      <c r="M105" s="448"/>
      <c r="N105" s="834"/>
      <c r="O105" s="839"/>
      <c r="P105" s="839"/>
      <c r="Q105" s="839"/>
      <c r="R105" s="839"/>
      <c r="S105" s="839"/>
      <c r="T105" s="839"/>
      <c r="U105" s="839"/>
      <c r="V105" s="839"/>
      <c r="W105" s="839"/>
      <c r="X105" s="839"/>
      <c r="Y105" s="839"/>
      <c r="Z105" s="839"/>
      <c r="AA105" s="839"/>
      <c r="AB105" s="839"/>
      <c r="AC105" s="839"/>
      <c r="AD105" s="839"/>
      <c r="AE105" s="839"/>
      <c r="AF105" s="881"/>
      <c r="AG105" s="447"/>
      <c r="AH105" s="447"/>
      <c r="AI105" s="447"/>
      <c r="AJ105" s="447"/>
      <c r="AK105" s="447"/>
      <c r="AL105" s="447"/>
      <c r="AM105" s="447"/>
      <c r="AN105" s="447"/>
      <c r="AO105" s="447"/>
      <c r="AP105" s="447"/>
      <c r="AQ105" s="447"/>
      <c r="BF105" s="907"/>
      <c r="BG105" s="907"/>
      <c r="BH105" s="907"/>
      <c r="BI105" s="907"/>
      <c r="BJ105" s="907"/>
      <c r="BK105" s="907"/>
      <c r="BL105" s="907"/>
      <c r="BM105" s="907"/>
      <c r="BN105" s="907"/>
      <c r="BO105" s="322"/>
      <c r="BP105" s="322"/>
      <c r="BQ105" s="322"/>
      <c r="BR105" s="322"/>
      <c r="BS105" s="322"/>
      <c r="BT105" s="322"/>
      <c r="BU105" s="322"/>
      <c r="BV105" s="322"/>
      <c r="BW105" s="322"/>
      <c r="BX105" s="322"/>
    </row>
    <row r="106" spans="2:76" ht="11.25" customHeight="1">
      <c r="B106" s="727"/>
      <c r="C106" s="727"/>
      <c r="D106" s="727"/>
      <c r="E106" s="448"/>
      <c r="F106" s="448"/>
      <c r="G106" s="448"/>
      <c r="H106" s="448"/>
      <c r="I106" s="448"/>
      <c r="J106" s="448"/>
      <c r="K106" s="448"/>
      <c r="L106" s="448"/>
      <c r="M106" s="448"/>
      <c r="N106" s="835"/>
      <c r="O106" s="840"/>
      <c r="P106" s="840"/>
      <c r="Q106" s="840"/>
      <c r="R106" s="840"/>
      <c r="S106" s="840"/>
      <c r="T106" s="840"/>
      <c r="U106" s="840"/>
      <c r="V106" s="840"/>
      <c r="W106" s="840"/>
      <c r="X106" s="840"/>
      <c r="Y106" s="840"/>
      <c r="Z106" s="840"/>
      <c r="AA106" s="840"/>
      <c r="AB106" s="840"/>
      <c r="AC106" s="840"/>
      <c r="AD106" s="840"/>
      <c r="AE106" s="840"/>
      <c r="AF106" s="882"/>
      <c r="AG106" s="447"/>
      <c r="AH106" s="447"/>
      <c r="AI106" s="447"/>
      <c r="AJ106" s="447"/>
      <c r="AK106" s="447"/>
      <c r="AL106" s="447"/>
      <c r="AM106" s="447"/>
      <c r="AN106" s="447"/>
      <c r="AO106" s="447"/>
      <c r="AP106" s="447"/>
      <c r="AQ106" s="447"/>
      <c r="BF106" s="907"/>
      <c r="BG106" s="907"/>
      <c r="BH106" s="907"/>
      <c r="BI106" s="907"/>
      <c r="BJ106" s="907"/>
      <c r="BK106" s="907"/>
      <c r="BL106" s="907"/>
      <c r="BM106" s="907"/>
      <c r="BN106" s="907"/>
      <c r="BO106" s="322"/>
      <c r="BP106" s="322"/>
      <c r="BQ106" s="322"/>
      <c r="BR106" s="322"/>
      <c r="BS106" s="322"/>
      <c r="BT106" s="322"/>
      <c r="BU106" s="322"/>
      <c r="BV106" s="322"/>
      <c r="BW106" s="322"/>
      <c r="BX106" s="322"/>
    </row>
    <row r="107" spans="2:76" ht="11.25" customHeight="1">
      <c r="B107" s="728">
        <v>1</v>
      </c>
      <c r="C107" s="728"/>
      <c r="D107" s="728"/>
      <c r="E107" s="764"/>
      <c r="F107" s="764"/>
      <c r="G107" s="764"/>
      <c r="H107" s="764"/>
      <c r="I107" s="764"/>
      <c r="J107" s="764"/>
      <c r="K107" s="764"/>
      <c r="L107" s="764"/>
      <c r="M107" s="764"/>
      <c r="N107" s="448" t="str">
        <f>IF(E107="","",VLOOKUP(E107,J217:AY245,7,FALSE))</f>
        <v/>
      </c>
      <c r="O107" s="448"/>
      <c r="P107" s="448"/>
      <c r="Q107" s="448"/>
      <c r="R107" s="448"/>
      <c r="S107" s="448"/>
      <c r="T107" s="448"/>
      <c r="U107" s="448"/>
      <c r="V107" s="448"/>
      <c r="W107" s="448"/>
      <c r="X107" s="448"/>
      <c r="Y107" s="448"/>
      <c r="Z107" s="448"/>
      <c r="AA107" s="448"/>
      <c r="AB107" s="448"/>
      <c r="AC107" s="448"/>
      <c r="AD107" s="448"/>
      <c r="AE107" s="448"/>
      <c r="AF107" s="448"/>
      <c r="AG107" s="447"/>
      <c r="AH107" s="447"/>
      <c r="AI107" s="447"/>
      <c r="AJ107" s="447"/>
      <c r="AK107" s="447"/>
      <c r="AL107" s="447"/>
      <c r="AM107" s="447"/>
      <c r="AN107" s="447"/>
      <c r="AO107" s="447"/>
      <c r="AP107" s="447"/>
      <c r="AQ107" s="447"/>
      <c r="BF107" s="907"/>
      <c r="BG107" s="907"/>
      <c r="BH107" s="907"/>
      <c r="BI107" s="907"/>
      <c r="BJ107" s="907"/>
      <c r="BK107" s="907"/>
      <c r="BL107" s="907"/>
      <c r="BM107" s="907"/>
      <c r="BN107" s="907"/>
      <c r="BO107" s="322"/>
      <c r="BP107" s="322"/>
      <c r="BQ107" s="322"/>
      <c r="BR107" s="322"/>
      <c r="BS107" s="322"/>
      <c r="BT107" s="322"/>
      <c r="BU107" s="322"/>
      <c r="BV107" s="322"/>
      <c r="BW107" s="322"/>
      <c r="BX107" s="322"/>
    </row>
    <row r="108" spans="2:76" ht="11.25" customHeight="1">
      <c r="B108" s="728"/>
      <c r="C108" s="728"/>
      <c r="D108" s="728"/>
      <c r="E108" s="764"/>
      <c r="F108" s="764"/>
      <c r="G108" s="764"/>
      <c r="H108" s="764"/>
      <c r="I108" s="764"/>
      <c r="J108" s="764"/>
      <c r="K108" s="764"/>
      <c r="L108" s="764"/>
      <c r="M108" s="764"/>
      <c r="N108" s="448"/>
      <c r="O108" s="448"/>
      <c r="P108" s="448"/>
      <c r="Q108" s="448"/>
      <c r="R108" s="448"/>
      <c r="S108" s="448"/>
      <c r="T108" s="448"/>
      <c r="U108" s="448"/>
      <c r="V108" s="448"/>
      <c r="W108" s="448"/>
      <c r="X108" s="448"/>
      <c r="Y108" s="448"/>
      <c r="Z108" s="448"/>
      <c r="AA108" s="448"/>
      <c r="AB108" s="448"/>
      <c r="AC108" s="448"/>
      <c r="AD108" s="448"/>
      <c r="AE108" s="448"/>
      <c r="AF108" s="448"/>
      <c r="AG108" s="886"/>
      <c r="AH108" s="886"/>
      <c r="AI108" s="886"/>
      <c r="AJ108" s="886"/>
      <c r="AK108" s="886"/>
      <c r="AL108" s="886"/>
      <c r="AM108" s="886"/>
      <c r="AN108" s="886"/>
      <c r="AO108" s="886"/>
      <c r="AP108" s="886"/>
      <c r="AQ108" s="886"/>
      <c r="BF108" s="907"/>
      <c r="BG108" s="907"/>
      <c r="BH108" s="907"/>
      <c r="BI108" s="907"/>
      <c r="BJ108" s="907"/>
      <c r="BK108" s="907"/>
      <c r="BL108" s="907"/>
      <c r="BM108" s="907"/>
      <c r="BN108" s="907"/>
      <c r="BO108" s="322"/>
      <c r="BP108" s="322"/>
      <c r="BQ108" s="322"/>
      <c r="BR108" s="322"/>
      <c r="BS108" s="322"/>
      <c r="BT108" s="322"/>
      <c r="BU108" s="322"/>
      <c r="BV108" s="322"/>
      <c r="BW108" s="322"/>
      <c r="BX108" s="322"/>
    </row>
    <row r="109" spans="2:76" ht="11.25" customHeight="1">
      <c r="B109" s="728"/>
      <c r="C109" s="728"/>
      <c r="D109" s="728"/>
      <c r="E109" s="764"/>
      <c r="F109" s="764"/>
      <c r="G109" s="764"/>
      <c r="H109" s="764"/>
      <c r="I109" s="764"/>
      <c r="J109" s="764"/>
      <c r="K109" s="764"/>
      <c r="L109" s="764"/>
      <c r="M109" s="764"/>
      <c r="N109" s="448"/>
      <c r="O109" s="448"/>
      <c r="P109" s="448"/>
      <c r="Q109" s="448"/>
      <c r="R109" s="448"/>
      <c r="S109" s="448"/>
      <c r="T109" s="448"/>
      <c r="U109" s="448"/>
      <c r="V109" s="448"/>
      <c r="W109" s="448"/>
      <c r="X109" s="448"/>
      <c r="Y109" s="448"/>
      <c r="Z109" s="448"/>
      <c r="AA109" s="448"/>
      <c r="AB109" s="448"/>
      <c r="AC109" s="448"/>
      <c r="AD109" s="448"/>
      <c r="AE109" s="448"/>
      <c r="AF109" s="448"/>
      <c r="AG109" s="447"/>
      <c r="AH109" s="447"/>
      <c r="AI109" s="447"/>
      <c r="AJ109" s="447"/>
      <c r="AK109" s="447"/>
      <c r="AL109" s="447"/>
      <c r="AM109" s="447"/>
      <c r="AN109" s="447"/>
      <c r="AO109" s="447"/>
      <c r="AP109" s="447"/>
      <c r="AQ109" s="447"/>
    </row>
    <row r="110" spans="2:76" ht="11.25" customHeight="1">
      <c r="B110" s="728">
        <v>2</v>
      </c>
      <c r="C110" s="728"/>
      <c r="D110" s="728"/>
      <c r="E110" s="764"/>
      <c r="F110" s="764"/>
      <c r="G110" s="764"/>
      <c r="H110" s="764"/>
      <c r="I110" s="764"/>
      <c r="J110" s="764"/>
      <c r="K110" s="764"/>
      <c r="L110" s="764"/>
      <c r="M110" s="764"/>
      <c r="N110" s="448" t="str">
        <f>IF(E110="","",VLOOKUP(E110,J217:AY245,7,FALSE))</f>
        <v/>
      </c>
      <c r="O110" s="448"/>
      <c r="P110" s="448"/>
      <c r="Q110" s="448"/>
      <c r="R110" s="448"/>
      <c r="S110" s="448"/>
      <c r="T110" s="448"/>
      <c r="U110" s="448"/>
      <c r="V110" s="448"/>
      <c r="W110" s="448"/>
      <c r="X110" s="448"/>
      <c r="Y110" s="448"/>
      <c r="Z110" s="448"/>
      <c r="AA110" s="448"/>
      <c r="AB110" s="448"/>
      <c r="AC110" s="448"/>
      <c r="AD110" s="448"/>
      <c r="AE110" s="448"/>
      <c r="AF110" s="448"/>
      <c r="AG110" s="447"/>
      <c r="AH110" s="447"/>
      <c r="AI110" s="447"/>
      <c r="AJ110" s="447"/>
      <c r="AK110" s="447"/>
      <c r="AL110" s="447"/>
      <c r="AM110" s="447"/>
      <c r="AN110" s="447"/>
      <c r="AO110" s="447"/>
      <c r="AP110" s="447"/>
      <c r="AQ110" s="447"/>
    </row>
    <row r="111" spans="2:76" ht="11.25" customHeight="1">
      <c r="B111" s="728"/>
      <c r="C111" s="728"/>
      <c r="D111" s="728"/>
      <c r="E111" s="764"/>
      <c r="F111" s="764"/>
      <c r="G111" s="764"/>
      <c r="H111" s="764"/>
      <c r="I111" s="764"/>
      <c r="J111" s="764"/>
      <c r="K111" s="764"/>
      <c r="L111" s="764"/>
      <c r="M111" s="764"/>
      <c r="N111" s="448"/>
      <c r="O111" s="448"/>
      <c r="P111" s="448"/>
      <c r="Q111" s="448"/>
      <c r="R111" s="448"/>
      <c r="S111" s="448"/>
      <c r="T111" s="448"/>
      <c r="U111" s="448"/>
      <c r="V111" s="448"/>
      <c r="W111" s="448"/>
      <c r="X111" s="448"/>
      <c r="Y111" s="448"/>
      <c r="Z111" s="448"/>
      <c r="AA111" s="448"/>
      <c r="AB111" s="448"/>
      <c r="AC111" s="448"/>
      <c r="AD111" s="448"/>
      <c r="AE111" s="448"/>
      <c r="AF111" s="448"/>
      <c r="AG111" s="886"/>
      <c r="AH111" s="886"/>
      <c r="AI111" s="886"/>
      <c r="AJ111" s="886"/>
      <c r="AK111" s="886"/>
      <c r="AL111" s="886"/>
      <c r="AM111" s="886"/>
      <c r="AN111" s="886"/>
      <c r="AO111" s="886"/>
      <c r="AP111" s="886"/>
      <c r="AQ111" s="886"/>
    </row>
    <row r="112" spans="2:76" ht="11.25" customHeight="1">
      <c r="B112" s="728"/>
      <c r="C112" s="728"/>
      <c r="D112" s="728"/>
      <c r="E112" s="764"/>
      <c r="F112" s="764"/>
      <c r="G112" s="764"/>
      <c r="H112" s="764"/>
      <c r="I112" s="764"/>
      <c r="J112" s="764"/>
      <c r="K112" s="764"/>
      <c r="L112" s="764"/>
      <c r="M112" s="764"/>
      <c r="N112" s="448"/>
      <c r="O112" s="448"/>
      <c r="P112" s="448"/>
      <c r="Q112" s="448"/>
      <c r="R112" s="448"/>
      <c r="S112" s="448"/>
      <c r="T112" s="448"/>
      <c r="U112" s="448"/>
      <c r="V112" s="448"/>
      <c r="W112" s="448"/>
      <c r="X112" s="448"/>
      <c r="Y112" s="448"/>
      <c r="Z112" s="448"/>
      <c r="AA112" s="448"/>
      <c r="AB112" s="448"/>
      <c r="AC112" s="448"/>
      <c r="AD112" s="448"/>
      <c r="AE112" s="448"/>
      <c r="AF112" s="448"/>
      <c r="AG112" s="447"/>
      <c r="AH112" s="447"/>
      <c r="AI112" s="447"/>
      <c r="AJ112" s="447"/>
      <c r="AK112" s="447"/>
      <c r="AL112" s="447"/>
      <c r="AM112" s="447"/>
      <c r="AN112" s="447"/>
      <c r="AO112" s="447"/>
      <c r="AP112" s="447"/>
      <c r="AQ112" s="447"/>
    </row>
    <row r="113" spans="2:46" ht="11.25" customHeight="1">
      <c r="B113" s="728">
        <v>3</v>
      </c>
      <c r="C113" s="728"/>
      <c r="D113" s="728"/>
      <c r="E113" s="764"/>
      <c r="F113" s="764"/>
      <c r="G113" s="764"/>
      <c r="H113" s="764"/>
      <c r="I113" s="764"/>
      <c r="J113" s="764"/>
      <c r="K113" s="764"/>
      <c r="L113" s="764"/>
      <c r="M113" s="764"/>
      <c r="N113" s="448" t="str">
        <f>IF(E113="","",VLOOKUP(E113,J214:AY242,7,FALSE))</f>
        <v/>
      </c>
      <c r="O113" s="448"/>
      <c r="P113" s="448"/>
      <c r="Q113" s="448"/>
      <c r="R113" s="448"/>
      <c r="S113" s="448"/>
      <c r="T113" s="448"/>
      <c r="U113" s="448"/>
      <c r="V113" s="448"/>
      <c r="W113" s="448"/>
      <c r="X113" s="448"/>
      <c r="Y113" s="448"/>
      <c r="Z113" s="448"/>
      <c r="AA113" s="448"/>
      <c r="AB113" s="448"/>
      <c r="AC113" s="448"/>
      <c r="AD113" s="448"/>
      <c r="AE113" s="448"/>
      <c r="AF113" s="448"/>
      <c r="AG113" s="447"/>
      <c r="AH113" s="447"/>
      <c r="AI113" s="447"/>
      <c r="AJ113" s="447"/>
      <c r="AK113" s="447"/>
      <c r="AL113" s="447"/>
      <c r="AM113" s="447"/>
      <c r="AN113" s="447"/>
      <c r="AO113" s="447"/>
      <c r="AP113" s="447"/>
      <c r="AQ113" s="447"/>
    </row>
    <row r="114" spans="2:46" ht="11.25" customHeight="1">
      <c r="B114" s="728"/>
      <c r="C114" s="728"/>
      <c r="D114" s="728"/>
      <c r="E114" s="764"/>
      <c r="F114" s="764"/>
      <c r="G114" s="764"/>
      <c r="H114" s="764"/>
      <c r="I114" s="764"/>
      <c r="J114" s="764"/>
      <c r="K114" s="764"/>
      <c r="L114" s="764"/>
      <c r="M114" s="764"/>
      <c r="N114" s="448"/>
      <c r="O114" s="448"/>
      <c r="P114" s="448"/>
      <c r="Q114" s="448"/>
      <c r="R114" s="448"/>
      <c r="S114" s="448"/>
      <c r="T114" s="448"/>
      <c r="U114" s="448"/>
      <c r="V114" s="448"/>
      <c r="W114" s="448"/>
      <c r="X114" s="448"/>
      <c r="Y114" s="448"/>
      <c r="Z114" s="448"/>
      <c r="AA114" s="448"/>
      <c r="AB114" s="448"/>
      <c r="AC114" s="448"/>
      <c r="AD114" s="448"/>
      <c r="AE114" s="448"/>
      <c r="AF114" s="448"/>
      <c r="AG114" s="886"/>
      <c r="AH114" s="886"/>
      <c r="AI114" s="886"/>
      <c r="AJ114" s="886"/>
      <c r="AK114" s="886"/>
      <c r="AL114" s="886"/>
      <c r="AM114" s="886"/>
      <c r="AN114" s="886"/>
      <c r="AO114" s="886"/>
      <c r="AP114" s="886"/>
      <c r="AQ114" s="886"/>
    </row>
    <row r="115" spans="2:46" ht="11.25" customHeight="1">
      <c r="B115" s="728"/>
      <c r="C115" s="728"/>
      <c r="D115" s="728"/>
      <c r="E115" s="764"/>
      <c r="F115" s="764"/>
      <c r="G115" s="764"/>
      <c r="H115" s="764"/>
      <c r="I115" s="764"/>
      <c r="J115" s="764"/>
      <c r="K115" s="764"/>
      <c r="L115" s="764"/>
      <c r="M115" s="764"/>
      <c r="N115" s="448"/>
      <c r="O115" s="448"/>
      <c r="P115" s="448"/>
      <c r="Q115" s="448"/>
      <c r="R115" s="448"/>
      <c r="S115" s="448"/>
      <c r="T115" s="448"/>
      <c r="U115" s="448"/>
      <c r="V115" s="448"/>
      <c r="W115" s="448"/>
      <c r="X115" s="448"/>
      <c r="Y115" s="448"/>
      <c r="Z115" s="448"/>
      <c r="AA115" s="448"/>
      <c r="AB115" s="448"/>
      <c r="AC115" s="448"/>
      <c r="AD115" s="448"/>
      <c r="AE115" s="448"/>
      <c r="AF115" s="448"/>
      <c r="AG115" s="447"/>
      <c r="AH115" s="447"/>
      <c r="AI115" s="447"/>
      <c r="AJ115" s="447"/>
      <c r="AK115" s="447"/>
      <c r="AL115" s="447"/>
      <c r="AM115" s="447"/>
      <c r="AN115" s="447"/>
      <c r="AO115" s="447"/>
      <c r="AP115" s="447"/>
      <c r="AQ115" s="447"/>
    </row>
    <row r="116" spans="2:46" ht="11.25" customHeight="1">
      <c r="B116" s="728">
        <v>4</v>
      </c>
      <c r="C116" s="728"/>
      <c r="D116" s="728"/>
      <c r="E116" s="764"/>
      <c r="F116" s="764"/>
      <c r="G116" s="764"/>
      <c r="H116" s="764"/>
      <c r="I116" s="764"/>
      <c r="J116" s="764"/>
      <c r="K116" s="764"/>
      <c r="L116" s="764"/>
      <c r="M116" s="764"/>
      <c r="N116" s="448" t="str">
        <f>IF(E116="","",VLOOKUP(E116,J217:AY245,7,FALSE))</f>
        <v/>
      </c>
      <c r="O116" s="448"/>
      <c r="P116" s="448"/>
      <c r="Q116" s="448"/>
      <c r="R116" s="448"/>
      <c r="S116" s="448"/>
      <c r="T116" s="448"/>
      <c r="U116" s="448"/>
      <c r="V116" s="448"/>
      <c r="W116" s="448"/>
      <c r="X116" s="448"/>
      <c r="Y116" s="448"/>
      <c r="Z116" s="448"/>
      <c r="AA116" s="448"/>
      <c r="AB116" s="448"/>
      <c r="AC116" s="448"/>
      <c r="AD116" s="448"/>
      <c r="AE116" s="448"/>
      <c r="AF116" s="448"/>
      <c r="AG116" s="447"/>
      <c r="AH116" s="447"/>
      <c r="AI116" s="447"/>
      <c r="AJ116" s="447"/>
      <c r="AK116" s="447"/>
      <c r="AL116" s="447"/>
      <c r="AM116" s="447"/>
      <c r="AN116" s="447"/>
      <c r="AO116" s="447"/>
      <c r="AP116" s="447"/>
      <c r="AQ116" s="447"/>
      <c r="AT116" s="322"/>
    </row>
    <row r="117" spans="2:46" ht="11.25" customHeight="1">
      <c r="B117" s="728"/>
      <c r="C117" s="728"/>
      <c r="D117" s="728"/>
      <c r="E117" s="764"/>
      <c r="F117" s="764"/>
      <c r="G117" s="764"/>
      <c r="H117" s="764"/>
      <c r="I117" s="764"/>
      <c r="J117" s="764"/>
      <c r="K117" s="764"/>
      <c r="L117" s="764"/>
      <c r="M117" s="764"/>
      <c r="N117" s="448"/>
      <c r="O117" s="448"/>
      <c r="P117" s="448"/>
      <c r="Q117" s="448"/>
      <c r="R117" s="448"/>
      <c r="S117" s="448"/>
      <c r="T117" s="448"/>
      <c r="U117" s="448"/>
      <c r="V117" s="448"/>
      <c r="W117" s="448"/>
      <c r="X117" s="448"/>
      <c r="Y117" s="448"/>
      <c r="Z117" s="448"/>
      <c r="AA117" s="448"/>
      <c r="AB117" s="448"/>
      <c r="AC117" s="448"/>
      <c r="AD117" s="448"/>
      <c r="AE117" s="448"/>
      <c r="AF117" s="448"/>
      <c r="AG117" s="886"/>
      <c r="AH117" s="886"/>
      <c r="AI117" s="886"/>
      <c r="AJ117" s="886"/>
      <c r="AK117" s="886"/>
      <c r="AL117" s="886"/>
      <c r="AM117" s="886"/>
      <c r="AN117" s="886"/>
      <c r="AO117" s="886"/>
      <c r="AP117" s="886"/>
      <c r="AQ117" s="886"/>
      <c r="AT117" s="322"/>
    </row>
    <row r="118" spans="2:46" ht="11.25" customHeight="1">
      <c r="B118" s="728"/>
      <c r="C118" s="728"/>
      <c r="D118" s="728"/>
      <c r="E118" s="764"/>
      <c r="F118" s="764"/>
      <c r="G118" s="764"/>
      <c r="H118" s="764"/>
      <c r="I118" s="764"/>
      <c r="J118" s="764"/>
      <c r="K118" s="764"/>
      <c r="L118" s="764"/>
      <c r="M118" s="764"/>
      <c r="N118" s="448"/>
      <c r="O118" s="448"/>
      <c r="P118" s="448"/>
      <c r="Q118" s="448"/>
      <c r="R118" s="448"/>
      <c r="S118" s="448"/>
      <c r="T118" s="448"/>
      <c r="U118" s="448"/>
      <c r="V118" s="448"/>
      <c r="W118" s="448"/>
      <c r="X118" s="448"/>
      <c r="Y118" s="448"/>
      <c r="Z118" s="448"/>
      <c r="AA118" s="448"/>
      <c r="AB118" s="448"/>
      <c r="AC118" s="448"/>
      <c r="AD118" s="448"/>
      <c r="AE118" s="448"/>
      <c r="AF118" s="448"/>
      <c r="AG118" s="447"/>
      <c r="AH118" s="447"/>
      <c r="AI118" s="447"/>
      <c r="AJ118" s="447"/>
      <c r="AK118" s="447"/>
      <c r="AL118" s="447"/>
      <c r="AM118" s="447"/>
      <c r="AN118" s="447"/>
      <c r="AO118" s="447"/>
      <c r="AP118" s="447"/>
      <c r="AQ118" s="447"/>
    </row>
    <row r="119" spans="2:46" ht="11.25" customHeight="1">
      <c r="B119" s="447"/>
      <c r="C119" s="447"/>
      <c r="D119" s="447"/>
      <c r="E119" s="447"/>
      <c r="F119" s="447"/>
      <c r="J119" s="447"/>
      <c r="K119" s="447"/>
      <c r="L119" s="447"/>
      <c r="M119" s="447"/>
      <c r="N119" s="447"/>
      <c r="O119" s="447"/>
      <c r="P119" s="447"/>
      <c r="Q119" s="447"/>
      <c r="R119" s="447"/>
      <c r="S119" s="447"/>
      <c r="T119" s="447"/>
      <c r="U119" s="447"/>
      <c r="V119" s="447"/>
      <c r="W119" s="447"/>
      <c r="X119" s="447"/>
      <c r="Y119" s="447"/>
      <c r="Z119" s="447"/>
      <c r="AA119" s="447"/>
      <c r="AB119" s="447"/>
      <c r="AC119" s="447"/>
      <c r="AD119" s="447"/>
      <c r="AE119" s="447"/>
      <c r="AF119" s="447"/>
      <c r="AG119" s="447"/>
      <c r="AH119" s="447"/>
      <c r="AI119" s="447"/>
      <c r="AJ119" s="447"/>
      <c r="AK119" s="447"/>
      <c r="AL119" s="447"/>
      <c r="AM119" s="447"/>
      <c r="AN119" s="447"/>
      <c r="AO119" s="447"/>
      <c r="AP119" s="447"/>
      <c r="AQ119" s="447"/>
    </row>
    <row r="120" spans="2:46" ht="11.25" customHeight="1">
      <c r="B120" s="447"/>
      <c r="C120" s="447"/>
      <c r="D120" s="447"/>
      <c r="E120" s="447"/>
      <c r="F120" s="447"/>
      <c r="G120" s="447"/>
      <c r="H120" s="447"/>
      <c r="I120" s="447"/>
      <c r="J120" s="447"/>
      <c r="K120" s="447"/>
      <c r="L120" s="447"/>
      <c r="M120" s="447"/>
      <c r="N120" s="447"/>
      <c r="O120" s="447"/>
      <c r="P120" s="447"/>
      <c r="Q120" s="447"/>
      <c r="R120" s="447"/>
      <c r="S120" s="447"/>
      <c r="T120" s="447"/>
      <c r="U120" s="447"/>
      <c r="V120" s="447"/>
      <c r="W120" s="447"/>
      <c r="X120" s="447"/>
      <c r="Y120" s="447"/>
      <c r="Z120" s="447"/>
      <c r="AA120" s="447"/>
      <c r="AB120" s="447"/>
      <c r="AC120" s="447"/>
      <c r="AD120" s="447"/>
      <c r="AE120" s="447"/>
      <c r="AF120" s="447"/>
      <c r="AG120" s="447"/>
      <c r="AH120" s="447"/>
      <c r="AI120" s="447"/>
      <c r="AJ120" s="447"/>
      <c r="AK120" s="447"/>
      <c r="AL120" s="447"/>
      <c r="AM120" s="447"/>
      <c r="AN120" s="447"/>
      <c r="AO120" s="447"/>
      <c r="AP120" s="447"/>
      <c r="AQ120" s="447"/>
    </row>
    <row r="121" spans="2:46" ht="11.25" customHeight="1">
      <c r="B121" s="729" t="s">
        <v>598</v>
      </c>
      <c r="C121" s="729"/>
      <c r="D121" s="729"/>
      <c r="E121" s="729"/>
      <c r="F121" s="729"/>
      <c r="G121" s="729"/>
      <c r="H121" s="729"/>
      <c r="I121" s="729"/>
      <c r="J121" s="729"/>
      <c r="K121" s="729"/>
      <c r="L121" s="729"/>
      <c r="M121" s="729"/>
      <c r="N121" s="729"/>
      <c r="O121" s="729"/>
      <c r="P121" s="729"/>
      <c r="Q121" s="729"/>
      <c r="R121" s="729"/>
      <c r="S121" s="729"/>
      <c r="T121" s="729"/>
      <c r="U121" s="729"/>
      <c r="V121" s="729"/>
      <c r="W121" s="729"/>
      <c r="X121" s="729"/>
      <c r="Y121" s="729"/>
      <c r="Z121" s="729"/>
      <c r="AA121" s="729"/>
      <c r="AB121" s="729"/>
      <c r="AC121" s="729"/>
      <c r="AD121" s="729"/>
      <c r="AE121" s="729"/>
      <c r="AF121" s="729"/>
      <c r="AG121" s="729"/>
      <c r="AH121" s="729"/>
      <c r="AI121" s="729"/>
      <c r="AJ121" s="729"/>
      <c r="AK121" s="729"/>
      <c r="AL121" s="729"/>
      <c r="AM121" s="729"/>
      <c r="AN121" s="729"/>
      <c r="AO121" s="729"/>
      <c r="AP121" s="729"/>
      <c r="AQ121" s="729"/>
      <c r="AR121" s="729"/>
    </row>
    <row r="122" spans="2:46" ht="11.25" customHeight="1">
      <c r="B122" s="729"/>
      <c r="C122" s="729"/>
      <c r="D122" s="729"/>
      <c r="E122" s="729"/>
      <c r="F122" s="729"/>
      <c r="G122" s="729"/>
      <c r="H122" s="729"/>
      <c r="I122" s="729"/>
      <c r="J122" s="729"/>
      <c r="K122" s="729"/>
      <c r="L122" s="729"/>
      <c r="M122" s="729"/>
      <c r="N122" s="729"/>
      <c r="O122" s="729"/>
      <c r="P122" s="729"/>
      <c r="Q122" s="729"/>
      <c r="R122" s="729"/>
      <c r="S122" s="729"/>
      <c r="T122" s="729"/>
      <c r="U122" s="729"/>
      <c r="V122" s="729"/>
      <c r="W122" s="729"/>
      <c r="X122" s="729"/>
      <c r="Y122" s="729"/>
      <c r="Z122" s="729"/>
      <c r="AA122" s="729"/>
      <c r="AB122" s="729"/>
      <c r="AC122" s="729"/>
      <c r="AD122" s="729"/>
      <c r="AE122" s="729"/>
      <c r="AF122" s="729"/>
      <c r="AG122" s="729"/>
      <c r="AH122" s="729"/>
      <c r="AI122" s="729"/>
      <c r="AJ122" s="729"/>
      <c r="AK122" s="729"/>
      <c r="AL122" s="729"/>
      <c r="AM122" s="729"/>
      <c r="AN122" s="729"/>
      <c r="AO122" s="729"/>
      <c r="AP122" s="729"/>
      <c r="AQ122" s="729"/>
      <c r="AR122" s="729"/>
    </row>
    <row r="123" spans="2:46" ht="11.25" customHeight="1">
      <c r="B123" s="729"/>
      <c r="C123" s="729"/>
      <c r="D123" s="729"/>
      <c r="E123" s="729"/>
      <c r="F123" s="729"/>
      <c r="G123" s="729"/>
      <c r="H123" s="729"/>
      <c r="I123" s="729"/>
      <c r="J123" s="729"/>
      <c r="K123" s="729"/>
      <c r="L123" s="729"/>
      <c r="M123" s="729"/>
      <c r="N123" s="729"/>
      <c r="O123" s="729"/>
      <c r="P123" s="729"/>
      <c r="Q123" s="729"/>
      <c r="R123" s="729"/>
      <c r="S123" s="729"/>
      <c r="T123" s="729"/>
      <c r="U123" s="729"/>
      <c r="V123" s="729"/>
      <c r="W123" s="729"/>
      <c r="X123" s="729"/>
      <c r="Y123" s="729"/>
      <c r="Z123" s="729"/>
      <c r="AA123" s="729"/>
      <c r="AB123" s="729"/>
      <c r="AC123" s="729"/>
      <c r="AD123" s="729"/>
      <c r="AE123" s="729"/>
      <c r="AF123" s="729"/>
      <c r="AG123" s="729"/>
      <c r="AH123" s="729"/>
      <c r="AI123" s="729"/>
      <c r="AJ123" s="729"/>
      <c r="AK123" s="729"/>
      <c r="AL123" s="729"/>
      <c r="AM123" s="729"/>
      <c r="AN123" s="729"/>
      <c r="AO123" s="729"/>
      <c r="AP123" s="729"/>
      <c r="AQ123" s="729"/>
      <c r="AR123" s="729"/>
    </row>
    <row r="124" spans="2:46" ht="11.25" customHeight="1">
      <c r="B124" s="729"/>
      <c r="C124" s="729"/>
      <c r="D124" s="729"/>
      <c r="E124" s="729"/>
      <c r="F124" s="729"/>
      <c r="G124" s="729"/>
      <c r="H124" s="729"/>
      <c r="I124" s="729"/>
      <c r="J124" s="729"/>
      <c r="K124" s="729"/>
      <c r="L124" s="729"/>
      <c r="M124" s="729"/>
      <c r="N124" s="729"/>
      <c r="O124" s="729"/>
      <c r="P124" s="729"/>
      <c r="Q124" s="729"/>
      <c r="R124" s="729"/>
      <c r="S124" s="729"/>
      <c r="T124" s="729"/>
      <c r="U124" s="729"/>
      <c r="V124" s="729"/>
      <c r="W124" s="729"/>
      <c r="X124" s="729"/>
      <c r="Y124" s="729"/>
      <c r="Z124" s="729"/>
      <c r="AA124" s="729"/>
      <c r="AB124" s="729"/>
      <c r="AC124" s="729"/>
      <c r="AD124" s="729"/>
      <c r="AE124" s="729"/>
      <c r="AF124" s="729"/>
      <c r="AG124" s="729"/>
      <c r="AH124" s="729"/>
      <c r="AI124" s="729"/>
      <c r="AJ124" s="729"/>
      <c r="AK124" s="729"/>
      <c r="AL124" s="729"/>
      <c r="AM124" s="729"/>
      <c r="AN124" s="729"/>
      <c r="AO124" s="729"/>
      <c r="AP124" s="729"/>
      <c r="AQ124" s="729"/>
      <c r="AR124" s="729"/>
    </row>
    <row r="125" spans="2:46" ht="11.25" customHeight="1">
      <c r="B125" s="316" t="s">
        <v>502</v>
      </c>
      <c r="C125" s="316"/>
      <c r="D125" s="316"/>
      <c r="E125" s="316"/>
      <c r="F125" s="316"/>
      <c r="G125" s="316"/>
      <c r="H125" s="316"/>
      <c r="I125" s="316"/>
      <c r="J125" s="316"/>
      <c r="K125" s="316"/>
      <c r="L125" s="316"/>
      <c r="M125" s="316"/>
      <c r="N125" s="316"/>
      <c r="O125" s="316"/>
      <c r="P125" s="316"/>
      <c r="Q125" s="316"/>
      <c r="R125" s="316"/>
      <c r="S125" s="316"/>
      <c r="T125" s="316"/>
      <c r="U125" s="316"/>
      <c r="V125" s="316"/>
      <c r="W125" s="316"/>
      <c r="X125" s="316"/>
      <c r="Y125" s="316"/>
      <c r="Z125" s="316"/>
      <c r="AA125" s="316"/>
      <c r="AB125" s="316"/>
      <c r="AC125" s="316"/>
      <c r="AD125" s="316"/>
      <c r="AE125" s="316"/>
      <c r="AF125" s="316"/>
      <c r="AG125" s="316"/>
      <c r="AH125" s="316"/>
      <c r="AI125" s="316"/>
      <c r="AJ125" s="316"/>
      <c r="AK125" s="316"/>
      <c r="AL125" s="316"/>
      <c r="AM125" s="316"/>
      <c r="AN125" s="316"/>
      <c r="AO125" s="316"/>
      <c r="AP125" s="316"/>
      <c r="AQ125" s="316"/>
      <c r="AR125" s="316"/>
    </row>
    <row r="126" spans="2:46" ht="15.75" customHeight="1">
      <c r="B126" s="316"/>
      <c r="C126" s="316"/>
      <c r="D126" s="316"/>
      <c r="E126" s="316"/>
      <c r="F126" s="316"/>
      <c r="G126" s="316"/>
      <c r="H126" s="316"/>
      <c r="I126" s="316"/>
      <c r="J126" s="316"/>
      <c r="K126" s="316"/>
      <c r="L126" s="316"/>
      <c r="M126" s="316"/>
      <c r="N126" s="316"/>
      <c r="O126" s="316"/>
      <c r="P126" s="316"/>
      <c r="Q126" s="316"/>
      <c r="R126" s="316"/>
      <c r="S126" s="316"/>
      <c r="T126" s="316"/>
      <c r="U126" s="316"/>
      <c r="V126" s="316"/>
      <c r="W126" s="316"/>
      <c r="X126" s="316"/>
      <c r="Y126" s="316"/>
      <c r="Z126" s="316"/>
      <c r="AA126" s="316"/>
      <c r="AB126" s="316"/>
      <c r="AC126" s="316"/>
      <c r="AD126" s="316"/>
      <c r="AE126" s="316"/>
      <c r="AF126" s="316"/>
      <c r="AG126" s="316"/>
      <c r="AH126" s="316"/>
      <c r="AI126" s="316"/>
      <c r="AJ126" s="316"/>
      <c r="AK126" s="316"/>
      <c r="AL126" s="316"/>
      <c r="AM126" s="316"/>
      <c r="AN126" s="316"/>
      <c r="AO126" s="316"/>
      <c r="AP126" s="316"/>
      <c r="AQ126" s="316"/>
      <c r="AR126" s="316"/>
    </row>
    <row r="127" spans="2:46" ht="8.25" customHeight="1">
      <c r="B127" s="316" t="s">
        <v>637</v>
      </c>
      <c r="C127" s="316"/>
      <c r="D127" s="316"/>
      <c r="E127" s="316"/>
      <c r="F127" s="316"/>
      <c r="G127" s="316"/>
      <c r="H127" s="316"/>
      <c r="I127" s="316"/>
      <c r="J127" s="316"/>
      <c r="K127" s="316"/>
      <c r="L127" s="316"/>
      <c r="M127" s="316"/>
      <c r="N127" s="316"/>
      <c r="O127" s="316"/>
      <c r="P127" s="316"/>
      <c r="Q127" s="316"/>
      <c r="R127" s="316"/>
      <c r="S127" s="316"/>
      <c r="T127" s="316"/>
      <c r="U127" s="316"/>
      <c r="V127" s="316"/>
      <c r="W127" s="316"/>
      <c r="X127" s="316"/>
      <c r="Y127" s="316"/>
      <c r="Z127" s="316"/>
      <c r="AA127" s="316"/>
      <c r="AB127" s="316"/>
      <c r="AC127" s="316"/>
      <c r="AD127" s="316"/>
      <c r="AE127" s="316"/>
      <c r="AF127" s="316"/>
      <c r="AG127" s="316"/>
      <c r="AH127" s="316"/>
      <c r="AI127" s="316"/>
      <c r="AJ127" s="316"/>
      <c r="AK127" s="316"/>
      <c r="AL127" s="316"/>
      <c r="AM127" s="316"/>
      <c r="AN127" s="316"/>
      <c r="AO127" s="316"/>
      <c r="AP127" s="316"/>
      <c r="AQ127" s="316"/>
    </row>
    <row r="128" spans="2:46" ht="8.25" customHeight="1">
      <c r="B128" s="316"/>
      <c r="C128" s="316"/>
      <c r="D128" s="316"/>
      <c r="E128" s="316"/>
      <c r="F128" s="316"/>
      <c r="G128" s="316"/>
      <c r="H128" s="316"/>
      <c r="I128" s="316"/>
      <c r="J128" s="316"/>
      <c r="K128" s="316"/>
      <c r="L128" s="316"/>
      <c r="M128" s="316"/>
      <c r="N128" s="316"/>
      <c r="O128" s="316"/>
      <c r="P128" s="316"/>
      <c r="Q128" s="316"/>
      <c r="R128" s="316"/>
      <c r="S128" s="316"/>
      <c r="T128" s="316"/>
      <c r="U128" s="316"/>
      <c r="V128" s="316"/>
      <c r="W128" s="316"/>
      <c r="X128" s="316"/>
      <c r="Y128" s="316"/>
      <c r="Z128" s="316"/>
      <c r="AA128" s="316"/>
      <c r="AB128" s="316"/>
      <c r="AC128" s="316"/>
      <c r="AD128" s="316"/>
      <c r="AE128" s="316"/>
      <c r="AF128" s="316"/>
      <c r="AG128" s="316"/>
      <c r="AH128" s="316"/>
      <c r="AI128" s="316"/>
      <c r="AJ128" s="316"/>
      <c r="AK128" s="316"/>
      <c r="AL128" s="316"/>
      <c r="AM128" s="316"/>
      <c r="AN128" s="316"/>
      <c r="AO128" s="316"/>
      <c r="AP128" s="316"/>
      <c r="AQ128" s="316"/>
    </row>
    <row r="129" spans="2:46" ht="11.25" customHeight="1">
      <c r="B129" s="316" t="s">
        <v>827</v>
      </c>
      <c r="C129" s="316"/>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316"/>
      <c r="Z129" s="316"/>
      <c r="AA129" s="316"/>
      <c r="AB129" s="316"/>
      <c r="AC129" s="316"/>
      <c r="AD129" s="316"/>
      <c r="AE129" s="316"/>
      <c r="AF129" s="316"/>
      <c r="AG129" s="316"/>
      <c r="AH129" s="316"/>
      <c r="AI129" s="316"/>
      <c r="AJ129" s="316"/>
      <c r="AK129" s="316"/>
      <c r="AL129" s="316"/>
      <c r="AM129" s="316"/>
      <c r="AN129" s="316"/>
      <c r="AO129" s="316"/>
      <c r="AP129" s="316"/>
      <c r="AQ129" s="316"/>
    </row>
    <row r="130" spans="2:46" ht="11.25" customHeight="1">
      <c r="B130" s="349"/>
      <c r="C130" s="349"/>
      <c r="D130" s="349"/>
      <c r="E130" s="349"/>
      <c r="F130" s="349"/>
      <c r="G130" s="349"/>
      <c r="H130" s="349"/>
      <c r="I130" s="349"/>
      <c r="J130" s="349"/>
      <c r="K130" s="349"/>
      <c r="L130" s="349"/>
      <c r="M130" s="349"/>
      <c r="N130" s="349"/>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49"/>
      <c r="AJ130" s="349"/>
      <c r="AK130" s="349"/>
      <c r="AL130" s="349"/>
      <c r="AM130" s="349"/>
      <c r="AN130" s="349"/>
      <c r="AO130" s="349"/>
      <c r="AP130" s="349"/>
      <c r="AQ130" s="349"/>
      <c r="AT130" s="444"/>
    </row>
    <row r="131" spans="2:46" ht="6" customHeight="1">
      <c r="B131" s="316"/>
      <c r="C131" s="316"/>
      <c r="D131" s="316"/>
      <c r="E131" s="316"/>
      <c r="F131" s="316"/>
      <c r="G131" s="316"/>
      <c r="H131" s="316"/>
      <c r="I131" s="316"/>
      <c r="J131" s="316"/>
      <c r="K131" s="316"/>
      <c r="L131" s="316"/>
      <c r="M131" s="316"/>
      <c r="N131" s="316"/>
      <c r="O131" s="316"/>
      <c r="P131" s="316"/>
      <c r="Q131" s="316"/>
      <c r="R131" s="316"/>
      <c r="S131" s="316"/>
      <c r="T131" s="316"/>
      <c r="U131" s="316"/>
      <c r="V131" s="316"/>
      <c r="W131" s="316"/>
      <c r="X131" s="316"/>
      <c r="Y131" s="316"/>
      <c r="Z131" s="316"/>
      <c r="AA131" s="316"/>
      <c r="AB131" s="316"/>
      <c r="AC131" s="316"/>
      <c r="AD131" s="316"/>
      <c r="AE131" s="316"/>
      <c r="AF131" s="316"/>
      <c r="AG131" s="316"/>
      <c r="AH131" s="316"/>
      <c r="AI131" s="316"/>
      <c r="AJ131" s="316"/>
      <c r="AK131" s="316"/>
      <c r="AL131" s="316"/>
      <c r="AM131" s="316"/>
      <c r="AN131" s="316"/>
      <c r="AO131" s="316"/>
      <c r="AP131" s="316"/>
      <c r="AQ131" s="316"/>
    </row>
    <row r="132" spans="2:46" ht="11.25" customHeight="1">
      <c r="B132" s="316" t="s">
        <v>638</v>
      </c>
      <c r="C132" s="316"/>
      <c r="D132" s="316"/>
      <c r="E132" s="316"/>
      <c r="F132" s="316"/>
      <c r="G132" s="316"/>
      <c r="H132" s="316"/>
      <c r="I132" s="316"/>
      <c r="J132" s="316"/>
      <c r="K132" s="316"/>
      <c r="L132" s="316"/>
      <c r="M132" s="316"/>
      <c r="N132" s="316"/>
      <c r="O132" s="316"/>
      <c r="P132" s="316"/>
      <c r="Q132" s="316"/>
      <c r="R132" s="316"/>
      <c r="S132" s="316"/>
      <c r="T132" s="316"/>
      <c r="U132" s="316"/>
      <c r="V132" s="316"/>
      <c r="W132" s="316"/>
      <c r="X132" s="316"/>
      <c r="Y132" s="316"/>
      <c r="Z132" s="316"/>
      <c r="AA132" s="316"/>
      <c r="AB132" s="316"/>
      <c r="AC132" s="316"/>
      <c r="AD132" s="316"/>
      <c r="AE132" s="316"/>
      <c r="AF132" s="316"/>
      <c r="AG132" s="316"/>
      <c r="AH132" s="316"/>
      <c r="AI132" s="316"/>
      <c r="AJ132" s="316"/>
      <c r="AK132" s="316"/>
      <c r="AL132" s="316"/>
      <c r="AM132" s="316"/>
      <c r="AN132" s="316"/>
      <c r="AO132" s="316"/>
      <c r="AP132" s="316"/>
      <c r="AQ132" s="316"/>
    </row>
    <row r="133" spans="2:46" ht="11.25" customHeight="1">
      <c r="B133" s="349"/>
      <c r="C133" s="349"/>
      <c r="D133" s="349"/>
      <c r="E133" s="349"/>
      <c r="F133" s="349"/>
      <c r="G133" s="349"/>
      <c r="H133" s="349"/>
      <c r="I133" s="349"/>
      <c r="J133" s="349"/>
      <c r="K133" s="349"/>
      <c r="L133" s="349"/>
      <c r="M133" s="349"/>
      <c r="N133" s="349"/>
      <c r="O133" s="349"/>
      <c r="P133" s="349"/>
      <c r="Q133" s="349"/>
      <c r="R133" s="349"/>
      <c r="S133" s="349"/>
      <c r="T133" s="349"/>
      <c r="U133" s="349"/>
      <c r="V133" s="349"/>
      <c r="W133" s="349"/>
      <c r="X133" s="349"/>
      <c r="Y133" s="349"/>
      <c r="Z133" s="349"/>
      <c r="AA133" s="349"/>
      <c r="AB133" s="349"/>
      <c r="AC133" s="349"/>
      <c r="AD133" s="349"/>
      <c r="AE133" s="349"/>
      <c r="AF133" s="349"/>
      <c r="AG133" s="349"/>
      <c r="AH133" s="349"/>
      <c r="AI133" s="349"/>
      <c r="AJ133" s="349"/>
      <c r="AK133" s="349"/>
      <c r="AL133" s="349"/>
      <c r="AM133" s="349"/>
      <c r="AN133" s="349"/>
      <c r="AO133" s="349"/>
      <c r="AP133" s="349"/>
      <c r="AQ133" s="349"/>
    </row>
    <row r="134" spans="2:46" ht="8.25" customHeight="1">
      <c r="B134" s="316"/>
      <c r="C134" s="316"/>
      <c r="D134" s="316"/>
      <c r="E134" s="316"/>
      <c r="F134" s="316"/>
      <c r="G134" s="316"/>
      <c r="H134" s="316"/>
      <c r="I134" s="316"/>
      <c r="J134" s="316"/>
      <c r="K134" s="316"/>
      <c r="L134" s="316"/>
      <c r="M134" s="316"/>
      <c r="N134" s="316"/>
      <c r="O134" s="316"/>
      <c r="P134" s="316"/>
      <c r="Q134" s="316"/>
      <c r="R134" s="316"/>
      <c r="S134" s="316"/>
      <c r="T134" s="316"/>
      <c r="U134" s="316"/>
      <c r="V134" s="316"/>
      <c r="W134" s="316"/>
      <c r="X134" s="316"/>
      <c r="Y134" s="316"/>
      <c r="Z134" s="316"/>
      <c r="AA134" s="316"/>
      <c r="AB134" s="316"/>
      <c r="AC134" s="316"/>
      <c r="AD134" s="316"/>
      <c r="AE134" s="316"/>
      <c r="AF134" s="316"/>
      <c r="AG134" s="316"/>
      <c r="AH134" s="316"/>
      <c r="AI134" s="316"/>
      <c r="AJ134" s="316"/>
      <c r="AK134" s="316"/>
      <c r="AL134" s="316"/>
      <c r="AM134" s="316"/>
      <c r="AN134" s="316"/>
      <c r="AO134" s="316"/>
      <c r="AP134" s="316"/>
      <c r="AQ134" s="316"/>
      <c r="AT134" s="322"/>
    </row>
    <row r="135" spans="2:46" ht="11.25" customHeight="1">
      <c r="B135" s="447"/>
      <c r="C135" s="447"/>
      <c r="D135" s="447"/>
      <c r="E135" s="447"/>
      <c r="F135" s="447"/>
      <c r="G135" s="447"/>
      <c r="H135" s="447"/>
      <c r="I135" s="447"/>
      <c r="J135" s="447"/>
      <c r="K135" s="447"/>
      <c r="L135" s="447"/>
      <c r="M135" s="447"/>
      <c r="N135" s="447"/>
      <c r="O135" s="447"/>
      <c r="P135" s="447"/>
      <c r="Q135" s="447"/>
      <c r="R135" s="447"/>
      <c r="S135" s="447"/>
      <c r="T135" s="447"/>
      <c r="U135" s="447"/>
      <c r="V135" s="447"/>
      <c r="W135" s="447"/>
      <c r="X135" s="447"/>
      <c r="Y135" s="447"/>
      <c r="Z135" s="447"/>
      <c r="AA135" s="447"/>
      <c r="AB135" s="447"/>
      <c r="AC135" s="447"/>
      <c r="AD135" s="447"/>
      <c r="AE135" s="447"/>
      <c r="AF135" s="447"/>
      <c r="AG135" s="447"/>
      <c r="AH135" s="447"/>
      <c r="AI135" s="447"/>
      <c r="AJ135" s="447"/>
      <c r="AK135" s="447"/>
      <c r="AL135" s="447"/>
      <c r="AM135" s="447"/>
      <c r="AN135" s="447"/>
      <c r="AO135" s="447"/>
      <c r="AP135" s="447"/>
      <c r="AQ135" s="447"/>
      <c r="AT135" s="322"/>
    </row>
    <row r="136" spans="2:46" ht="18.75" customHeight="1">
      <c r="B136" s="355" t="s">
        <v>268</v>
      </c>
      <c r="C136" s="365"/>
      <c r="D136" s="365"/>
      <c r="E136" s="365"/>
      <c r="F136" s="365"/>
      <c r="G136" s="365"/>
      <c r="H136" s="365"/>
      <c r="I136" s="365"/>
      <c r="J136" s="365"/>
      <c r="K136" s="365"/>
      <c r="L136" s="373"/>
      <c r="M136" s="352" t="s">
        <v>228</v>
      </c>
      <c r="N136" s="361"/>
      <c r="O136" s="361"/>
      <c r="P136" s="361"/>
      <c r="Q136" s="370"/>
      <c r="R136" s="449" t="s">
        <v>396</v>
      </c>
      <c r="S136" s="449"/>
      <c r="T136" s="449"/>
      <c r="U136" s="449"/>
      <c r="V136" s="449"/>
      <c r="W136" s="449"/>
      <c r="X136" s="449"/>
      <c r="Y136" s="449" t="s">
        <v>463</v>
      </c>
      <c r="Z136" s="449"/>
      <c r="AA136" s="449"/>
      <c r="AB136" s="449"/>
      <c r="AC136" s="449"/>
      <c r="AD136" s="449"/>
      <c r="AE136" s="449"/>
      <c r="AF136" s="448" t="s">
        <v>27</v>
      </c>
      <c r="AG136" s="448"/>
      <c r="AH136" s="448"/>
      <c r="AI136" s="448"/>
      <c r="AJ136" s="448"/>
      <c r="AK136" s="448"/>
      <c r="AL136" s="448"/>
      <c r="AM136" s="448"/>
      <c r="AN136" s="448"/>
      <c r="AO136" s="448"/>
      <c r="AP136" s="448"/>
      <c r="AQ136" s="448"/>
      <c r="AR136" s="322"/>
      <c r="AS136" s="322"/>
    </row>
    <row r="137" spans="2:46" ht="11.25" customHeight="1">
      <c r="B137" s="356"/>
      <c r="C137" s="307"/>
      <c r="D137" s="307"/>
      <c r="E137" s="307"/>
      <c r="F137" s="307"/>
      <c r="G137" s="307"/>
      <c r="H137" s="307"/>
      <c r="I137" s="307"/>
      <c r="J137" s="307"/>
      <c r="K137" s="307"/>
      <c r="L137" s="374"/>
      <c r="M137" s="353"/>
      <c r="N137" s="363"/>
      <c r="O137" s="363"/>
      <c r="P137" s="363"/>
      <c r="Q137" s="371"/>
      <c r="R137" s="449"/>
      <c r="S137" s="449"/>
      <c r="T137" s="449"/>
      <c r="U137" s="449"/>
      <c r="V137" s="449"/>
      <c r="W137" s="449"/>
      <c r="X137" s="449"/>
      <c r="Y137" s="449"/>
      <c r="Z137" s="449"/>
      <c r="AA137" s="449"/>
      <c r="AB137" s="449"/>
      <c r="AC137" s="449"/>
      <c r="AD137" s="449"/>
      <c r="AE137" s="449"/>
      <c r="AF137" s="448" t="s">
        <v>350</v>
      </c>
      <c r="AG137" s="448"/>
      <c r="AH137" s="448"/>
      <c r="AI137" s="448"/>
      <c r="AJ137" s="448" t="s">
        <v>630</v>
      </c>
      <c r="AK137" s="448"/>
      <c r="AL137" s="448"/>
      <c r="AM137" s="448"/>
      <c r="AN137" s="448" t="s">
        <v>645</v>
      </c>
      <c r="AO137" s="448"/>
      <c r="AP137" s="448"/>
      <c r="AQ137" s="448"/>
      <c r="AR137" s="322"/>
      <c r="AS137" s="322"/>
    </row>
    <row r="138" spans="2:46" ht="11.25" customHeight="1">
      <c r="B138" s="730"/>
      <c r="C138" s="752"/>
      <c r="D138" s="752"/>
      <c r="E138" s="752"/>
      <c r="F138" s="752"/>
      <c r="G138" s="752"/>
      <c r="H138" s="752"/>
      <c r="I138" s="752"/>
      <c r="J138" s="752"/>
      <c r="K138" s="752"/>
      <c r="L138" s="822"/>
      <c r="M138" s="830"/>
      <c r="N138" s="836"/>
      <c r="O138" s="836"/>
      <c r="P138" s="836"/>
      <c r="Q138" s="855"/>
      <c r="R138" s="856"/>
      <c r="S138" s="856"/>
      <c r="T138" s="856"/>
      <c r="U138" s="856"/>
      <c r="V138" s="856"/>
      <c r="W138" s="856"/>
      <c r="X138" s="856"/>
      <c r="Y138" s="856"/>
      <c r="Z138" s="856"/>
      <c r="AA138" s="856"/>
      <c r="AB138" s="856"/>
      <c r="AC138" s="856"/>
      <c r="AD138" s="856"/>
      <c r="AE138" s="856"/>
      <c r="AF138" s="794"/>
      <c r="AG138" s="794"/>
      <c r="AH138" s="794"/>
      <c r="AI138" s="794"/>
      <c r="AJ138" s="794"/>
      <c r="AK138" s="794"/>
      <c r="AL138" s="794"/>
      <c r="AM138" s="794"/>
      <c r="AN138" s="794"/>
      <c r="AO138" s="794"/>
      <c r="AP138" s="794"/>
      <c r="AQ138" s="794"/>
    </row>
    <row r="139" spans="2:46" ht="11.25" customHeight="1">
      <c r="B139" s="356" t="s">
        <v>612</v>
      </c>
      <c r="C139" s="307"/>
      <c r="D139" s="307"/>
      <c r="E139" s="307"/>
      <c r="F139" s="307"/>
      <c r="G139" s="307"/>
      <c r="H139" s="307"/>
      <c r="I139" s="307"/>
      <c r="J139" s="307"/>
      <c r="K139" s="307"/>
      <c r="L139" s="374"/>
      <c r="M139" s="831"/>
      <c r="N139" s="530"/>
      <c r="O139" s="530"/>
      <c r="P139" s="530"/>
      <c r="Q139" s="558"/>
      <c r="R139" s="857"/>
      <c r="S139" s="857"/>
      <c r="T139" s="857"/>
      <c r="U139" s="857"/>
      <c r="V139" s="857"/>
      <c r="W139" s="857"/>
      <c r="X139" s="857"/>
      <c r="Y139" s="864"/>
      <c r="Z139" s="864"/>
      <c r="AA139" s="864"/>
      <c r="AB139" s="864"/>
      <c r="AC139" s="864"/>
      <c r="AD139" s="864"/>
      <c r="AE139" s="864"/>
      <c r="AF139" s="883"/>
      <c r="AG139" s="883"/>
      <c r="AH139" s="883"/>
      <c r="AI139" s="883"/>
      <c r="AJ139" s="883"/>
      <c r="AK139" s="883"/>
      <c r="AL139" s="883"/>
      <c r="AM139" s="883"/>
      <c r="AN139" s="883"/>
      <c r="AO139" s="883"/>
      <c r="AP139" s="883"/>
      <c r="AQ139" s="883"/>
    </row>
    <row r="140" spans="2:46" ht="11.25" customHeight="1">
      <c r="B140" s="357"/>
      <c r="C140" s="366"/>
      <c r="D140" s="366"/>
      <c r="E140" s="366"/>
      <c r="F140" s="366"/>
      <c r="G140" s="366"/>
      <c r="H140" s="366"/>
      <c r="I140" s="366"/>
      <c r="J140" s="366"/>
      <c r="K140" s="366"/>
      <c r="L140" s="375"/>
      <c r="M140" s="734"/>
      <c r="N140" s="534"/>
      <c r="O140" s="534"/>
      <c r="P140" s="534"/>
      <c r="Q140" s="826"/>
      <c r="R140" s="858"/>
      <c r="S140" s="858"/>
      <c r="T140" s="858"/>
      <c r="U140" s="858"/>
      <c r="V140" s="858"/>
      <c r="W140" s="858"/>
      <c r="X140" s="858"/>
      <c r="Y140" s="865"/>
      <c r="Z140" s="865"/>
      <c r="AA140" s="865"/>
      <c r="AB140" s="865"/>
      <c r="AC140" s="865"/>
      <c r="AD140" s="865"/>
      <c r="AE140" s="865"/>
      <c r="AF140" s="884"/>
      <c r="AG140" s="884"/>
      <c r="AH140" s="884"/>
      <c r="AI140" s="884"/>
      <c r="AJ140" s="884"/>
      <c r="AK140" s="884"/>
      <c r="AL140" s="884"/>
      <c r="AM140" s="884"/>
      <c r="AN140" s="884"/>
      <c r="AO140" s="884"/>
      <c r="AP140" s="884"/>
      <c r="AQ140" s="884"/>
    </row>
    <row r="141" spans="2:46" ht="11.25" customHeight="1">
      <c r="B141" s="355" t="s">
        <v>346</v>
      </c>
      <c r="C141" s="365"/>
      <c r="D141" s="365"/>
      <c r="E141" s="365"/>
      <c r="F141" s="365"/>
      <c r="G141" s="365"/>
      <c r="H141" s="365"/>
      <c r="I141" s="365"/>
      <c r="J141" s="365"/>
      <c r="K141" s="365"/>
      <c r="L141" s="373"/>
      <c r="M141" s="733"/>
      <c r="N141" s="754"/>
      <c r="O141" s="754"/>
      <c r="P141" s="754"/>
      <c r="Q141" s="825"/>
      <c r="R141" s="858"/>
      <c r="S141" s="858"/>
      <c r="T141" s="858"/>
      <c r="U141" s="858"/>
      <c r="V141" s="858"/>
      <c r="W141" s="858"/>
      <c r="X141" s="858"/>
      <c r="Y141" s="865"/>
      <c r="Z141" s="865"/>
      <c r="AA141" s="865"/>
      <c r="AB141" s="865"/>
      <c r="AC141" s="865"/>
      <c r="AD141" s="865"/>
      <c r="AE141" s="865"/>
      <c r="AF141" s="884"/>
      <c r="AG141" s="884"/>
      <c r="AH141" s="884"/>
      <c r="AI141" s="884"/>
      <c r="AJ141" s="884"/>
      <c r="AK141" s="884"/>
      <c r="AL141" s="884"/>
      <c r="AM141" s="884"/>
      <c r="AN141" s="884"/>
      <c r="AO141" s="884"/>
      <c r="AP141" s="884"/>
      <c r="AQ141" s="884"/>
    </row>
    <row r="142" spans="2:46" ht="11.25" customHeight="1">
      <c r="B142" s="357"/>
      <c r="C142" s="366"/>
      <c r="D142" s="366"/>
      <c r="E142" s="366"/>
      <c r="F142" s="366"/>
      <c r="G142" s="366"/>
      <c r="H142" s="366"/>
      <c r="I142" s="366"/>
      <c r="J142" s="366"/>
      <c r="K142" s="366"/>
      <c r="L142" s="375"/>
      <c r="M142" s="734"/>
      <c r="N142" s="534"/>
      <c r="O142" s="534"/>
      <c r="P142" s="534"/>
      <c r="Q142" s="826"/>
      <c r="R142" s="858"/>
      <c r="S142" s="858"/>
      <c r="T142" s="858"/>
      <c r="U142" s="858"/>
      <c r="V142" s="858"/>
      <c r="W142" s="858"/>
      <c r="X142" s="858"/>
      <c r="Y142" s="865"/>
      <c r="Z142" s="865"/>
      <c r="AA142" s="865"/>
      <c r="AB142" s="865"/>
      <c r="AC142" s="865"/>
      <c r="AD142" s="865"/>
      <c r="AE142" s="865"/>
      <c r="AF142" s="884"/>
      <c r="AG142" s="884"/>
      <c r="AH142" s="884"/>
      <c r="AI142" s="884"/>
      <c r="AJ142" s="884"/>
      <c r="AK142" s="884"/>
      <c r="AL142" s="884"/>
      <c r="AM142" s="884"/>
      <c r="AN142" s="884"/>
      <c r="AO142" s="884"/>
      <c r="AP142" s="884"/>
      <c r="AQ142" s="884"/>
    </row>
    <row r="143" spans="2:46" ht="11.25" customHeight="1">
      <c r="B143" s="355" t="s">
        <v>127</v>
      </c>
      <c r="C143" s="365"/>
      <c r="D143" s="365"/>
      <c r="E143" s="365"/>
      <c r="F143" s="365"/>
      <c r="G143" s="365"/>
      <c r="H143" s="365"/>
      <c r="I143" s="365"/>
      <c r="J143" s="365"/>
      <c r="K143" s="365"/>
      <c r="L143" s="373"/>
      <c r="M143" s="733"/>
      <c r="N143" s="754"/>
      <c r="O143" s="754"/>
      <c r="P143" s="754"/>
      <c r="Q143" s="825"/>
      <c r="R143" s="858"/>
      <c r="S143" s="858"/>
      <c r="T143" s="858"/>
      <c r="U143" s="858"/>
      <c r="V143" s="858"/>
      <c r="W143" s="858"/>
      <c r="X143" s="858"/>
      <c r="Y143" s="865"/>
      <c r="Z143" s="865"/>
      <c r="AA143" s="865"/>
      <c r="AB143" s="865"/>
      <c r="AC143" s="865"/>
      <c r="AD143" s="865"/>
      <c r="AE143" s="865"/>
      <c r="AF143" s="884"/>
      <c r="AG143" s="884"/>
      <c r="AH143" s="884"/>
      <c r="AI143" s="884"/>
      <c r="AJ143" s="884"/>
      <c r="AK143" s="884"/>
      <c r="AL143" s="884"/>
      <c r="AM143" s="884"/>
      <c r="AN143" s="884"/>
      <c r="AO143" s="884"/>
      <c r="AP143" s="884"/>
      <c r="AQ143" s="884"/>
    </row>
    <row r="144" spans="2:46" ht="11.25" customHeight="1">
      <c r="B144" s="357"/>
      <c r="C144" s="366"/>
      <c r="D144" s="366"/>
      <c r="E144" s="366"/>
      <c r="F144" s="366"/>
      <c r="G144" s="366"/>
      <c r="H144" s="366"/>
      <c r="I144" s="366"/>
      <c r="J144" s="366"/>
      <c r="K144" s="366"/>
      <c r="L144" s="375"/>
      <c r="M144" s="734"/>
      <c r="N144" s="534"/>
      <c r="O144" s="534"/>
      <c r="P144" s="534"/>
      <c r="Q144" s="826"/>
      <c r="R144" s="858"/>
      <c r="S144" s="858"/>
      <c r="T144" s="858"/>
      <c r="U144" s="858"/>
      <c r="V144" s="858"/>
      <c r="W144" s="858"/>
      <c r="X144" s="858"/>
      <c r="Y144" s="865"/>
      <c r="Z144" s="865"/>
      <c r="AA144" s="865"/>
      <c r="AB144" s="865"/>
      <c r="AC144" s="865"/>
      <c r="AD144" s="865"/>
      <c r="AE144" s="865"/>
      <c r="AF144" s="884"/>
      <c r="AG144" s="884"/>
      <c r="AH144" s="884"/>
      <c r="AI144" s="884"/>
      <c r="AJ144" s="884"/>
      <c r="AK144" s="884"/>
      <c r="AL144" s="884"/>
      <c r="AM144" s="884"/>
      <c r="AN144" s="884"/>
      <c r="AO144" s="884"/>
      <c r="AP144" s="884"/>
      <c r="AQ144" s="884"/>
    </row>
    <row r="145" spans="2:45" ht="11.25" customHeight="1">
      <c r="B145" s="355" t="s">
        <v>482</v>
      </c>
      <c r="C145" s="365"/>
      <c r="D145" s="365"/>
      <c r="E145" s="365"/>
      <c r="F145" s="365"/>
      <c r="G145" s="365"/>
      <c r="H145" s="365"/>
      <c r="I145" s="365"/>
      <c r="J145" s="365"/>
      <c r="K145" s="365"/>
      <c r="L145" s="373"/>
      <c r="M145" s="733"/>
      <c r="N145" s="754"/>
      <c r="O145" s="754"/>
      <c r="P145" s="754"/>
      <c r="Q145" s="825"/>
      <c r="R145" s="858"/>
      <c r="S145" s="858"/>
      <c r="T145" s="858"/>
      <c r="U145" s="858"/>
      <c r="V145" s="858"/>
      <c r="W145" s="858"/>
      <c r="X145" s="858"/>
      <c r="Y145" s="865"/>
      <c r="Z145" s="865"/>
      <c r="AA145" s="865"/>
      <c r="AB145" s="865"/>
      <c r="AC145" s="865"/>
      <c r="AD145" s="865"/>
      <c r="AE145" s="865"/>
      <c r="AF145" s="884"/>
      <c r="AG145" s="884"/>
      <c r="AH145" s="884"/>
      <c r="AI145" s="884"/>
      <c r="AJ145" s="884"/>
      <c r="AK145" s="884"/>
      <c r="AL145" s="884"/>
      <c r="AM145" s="884"/>
      <c r="AN145" s="884"/>
      <c r="AO145" s="884"/>
      <c r="AP145" s="884"/>
      <c r="AQ145" s="884"/>
    </row>
    <row r="146" spans="2:45" ht="11.25" customHeight="1">
      <c r="B146" s="357"/>
      <c r="C146" s="366"/>
      <c r="D146" s="366"/>
      <c r="E146" s="366"/>
      <c r="F146" s="366"/>
      <c r="G146" s="366"/>
      <c r="H146" s="366"/>
      <c r="I146" s="366"/>
      <c r="J146" s="366"/>
      <c r="K146" s="366"/>
      <c r="L146" s="375"/>
      <c r="M146" s="734"/>
      <c r="N146" s="534"/>
      <c r="O146" s="534"/>
      <c r="P146" s="534"/>
      <c r="Q146" s="826"/>
      <c r="R146" s="858"/>
      <c r="S146" s="858"/>
      <c r="T146" s="858"/>
      <c r="U146" s="858"/>
      <c r="V146" s="858"/>
      <c r="W146" s="858"/>
      <c r="X146" s="858"/>
      <c r="Y146" s="865"/>
      <c r="Z146" s="865"/>
      <c r="AA146" s="865"/>
      <c r="AB146" s="865"/>
      <c r="AC146" s="865"/>
      <c r="AD146" s="865"/>
      <c r="AE146" s="865"/>
      <c r="AF146" s="884"/>
      <c r="AG146" s="884"/>
      <c r="AH146" s="884"/>
      <c r="AI146" s="884"/>
      <c r="AJ146" s="884"/>
      <c r="AK146" s="884"/>
      <c r="AL146" s="884"/>
      <c r="AM146" s="884"/>
      <c r="AN146" s="884"/>
      <c r="AO146" s="884"/>
      <c r="AP146" s="884"/>
      <c r="AQ146" s="884"/>
    </row>
    <row r="147" spans="2:45" ht="11.25" customHeight="1">
      <c r="B147" s="731" t="s">
        <v>292</v>
      </c>
      <c r="C147" s="753"/>
      <c r="D147" s="753"/>
      <c r="E147" s="753"/>
      <c r="F147" s="753"/>
      <c r="G147" s="753"/>
      <c r="H147" s="753"/>
      <c r="I147" s="753"/>
      <c r="J147" s="753"/>
      <c r="K147" s="753"/>
      <c r="L147" s="823"/>
      <c r="M147" s="733"/>
      <c r="N147" s="754"/>
      <c r="O147" s="754"/>
      <c r="P147" s="754"/>
      <c r="Q147" s="825"/>
      <c r="R147" s="858"/>
      <c r="S147" s="858"/>
      <c r="T147" s="858"/>
      <c r="U147" s="858"/>
      <c r="V147" s="858"/>
      <c r="W147" s="858"/>
      <c r="X147" s="858"/>
      <c r="Y147" s="865"/>
      <c r="Z147" s="865"/>
      <c r="AA147" s="865"/>
      <c r="AB147" s="865"/>
      <c r="AC147" s="865"/>
      <c r="AD147" s="865"/>
      <c r="AE147" s="865"/>
      <c r="AF147" s="884"/>
      <c r="AG147" s="884"/>
      <c r="AH147" s="884"/>
      <c r="AI147" s="884"/>
      <c r="AJ147" s="884"/>
      <c r="AK147" s="884"/>
      <c r="AL147" s="884"/>
      <c r="AM147" s="884"/>
      <c r="AN147" s="884"/>
      <c r="AO147" s="884"/>
      <c r="AP147" s="884"/>
      <c r="AQ147" s="884"/>
    </row>
    <row r="148" spans="2:45" ht="14.25" customHeight="1">
      <c r="B148" s="723"/>
      <c r="C148" s="750"/>
      <c r="D148" s="750"/>
      <c r="E148" s="750"/>
      <c r="F148" s="750"/>
      <c r="G148" s="750"/>
      <c r="H148" s="750"/>
      <c r="I148" s="750"/>
      <c r="J148" s="750"/>
      <c r="K148" s="750"/>
      <c r="L148" s="824"/>
      <c r="M148" s="734"/>
      <c r="N148" s="534"/>
      <c r="O148" s="534"/>
      <c r="P148" s="534"/>
      <c r="Q148" s="826"/>
      <c r="R148" s="858"/>
      <c r="S148" s="858"/>
      <c r="T148" s="858"/>
      <c r="U148" s="858"/>
      <c r="V148" s="858"/>
      <c r="W148" s="858"/>
      <c r="X148" s="858"/>
      <c r="Y148" s="865"/>
      <c r="Z148" s="865"/>
      <c r="AA148" s="865"/>
      <c r="AB148" s="865"/>
      <c r="AC148" s="865"/>
      <c r="AD148" s="865"/>
      <c r="AE148" s="865"/>
      <c r="AF148" s="884"/>
      <c r="AG148" s="884"/>
      <c r="AH148" s="884"/>
      <c r="AI148" s="884"/>
      <c r="AJ148" s="884"/>
      <c r="AK148" s="884"/>
      <c r="AL148" s="884"/>
      <c r="AM148" s="884"/>
      <c r="AN148" s="884"/>
      <c r="AO148" s="884"/>
      <c r="AP148" s="884"/>
      <c r="AQ148" s="884"/>
    </row>
    <row r="149" spans="2:45" ht="11.25" customHeight="1">
      <c r="B149" s="732" t="s">
        <v>499</v>
      </c>
      <c r="C149" s="732"/>
      <c r="D149" s="732"/>
      <c r="E149" s="732"/>
      <c r="F149" s="732"/>
      <c r="G149" s="732"/>
      <c r="H149" s="732"/>
      <c r="I149" s="732"/>
      <c r="J149" s="732"/>
      <c r="K149" s="732"/>
      <c r="L149" s="732"/>
      <c r="M149" s="732"/>
      <c r="N149" s="732"/>
      <c r="O149" s="732"/>
      <c r="P149" s="732"/>
      <c r="Q149" s="732"/>
      <c r="R149" s="732"/>
      <c r="S149" s="732"/>
      <c r="T149" s="732"/>
      <c r="U149" s="732"/>
      <c r="V149" s="732"/>
      <c r="W149" s="732"/>
      <c r="X149" s="732"/>
      <c r="Y149" s="732"/>
      <c r="Z149" s="732"/>
      <c r="AA149" s="732"/>
      <c r="AB149" s="732"/>
      <c r="AC149" s="732"/>
      <c r="AD149" s="732"/>
      <c r="AE149" s="732"/>
      <c r="AF149" s="732"/>
      <c r="AG149" s="732"/>
      <c r="AH149" s="732"/>
      <c r="AI149" s="732"/>
      <c r="AJ149" s="732"/>
      <c r="AK149" s="732"/>
      <c r="AL149" s="732"/>
      <c r="AM149" s="732"/>
      <c r="AN149" s="732"/>
      <c r="AO149" s="732"/>
      <c r="AP149" s="732"/>
      <c r="AQ149" s="732"/>
    </row>
    <row r="150" spans="2:45" ht="11.25" customHeight="1">
      <c r="B150" s="389"/>
      <c r="C150" s="389"/>
      <c r="D150" s="389"/>
      <c r="E150" s="389"/>
      <c r="F150" s="389"/>
      <c r="G150" s="389"/>
      <c r="H150" s="389"/>
      <c r="I150" s="389"/>
      <c r="J150" s="389"/>
      <c r="K150" s="389"/>
      <c r="L150" s="389"/>
      <c r="M150" s="389"/>
      <c r="N150" s="389"/>
      <c r="O150" s="389"/>
      <c r="P150" s="389"/>
      <c r="Q150" s="389"/>
      <c r="R150" s="389"/>
      <c r="S150" s="389"/>
      <c r="T150" s="389"/>
      <c r="U150" s="389"/>
      <c r="V150" s="389"/>
      <c r="W150" s="389"/>
      <c r="X150" s="389"/>
      <c r="Y150" s="389"/>
      <c r="Z150" s="389"/>
      <c r="AA150" s="389"/>
      <c r="AB150" s="389"/>
      <c r="AC150" s="389"/>
      <c r="AD150" s="389"/>
      <c r="AE150" s="389"/>
      <c r="AF150" s="389"/>
      <c r="AG150" s="389"/>
      <c r="AH150" s="389"/>
      <c r="AI150" s="389"/>
      <c r="AJ150" s="389"/>
      <c r="AK150" s="389"/>
      <c r="AL150" s="389"/>
      <c r="AM150" s="389"/>
      <c r="AN150" s="389"/>
      <c r="AO150" s="389"/>
      <c r="AP150" s="389"/>
      <c r="AQ150" s="389"/>
      <c r="AR150" s="444"/>
      <c r="AS150" s="444"/>
    </row>
    <row r="151" spans="2:45" ht="37.5" customHeight="1">
      <c r="B151" s="389"/>
      <c r="C151" s="389"/>
      <c r="D151" s="389"/>
      <c r="E151" s="389"/>
      <c r="F151" s="389"/>
      <c r="G151" s="389"/>
      <c r="H151" s="389"/>
      <c r="I151" s="389"/>
      <c r="J151" s="389"/>
      <c r="K151" s="389"/>
      <c r="L151" s="389"/>
      <c r="M151" s="389"/>
      <c r="N151" s="389"/>
      <c r="O151" s="389"/>
      <c r="P151" s="389"/>
      <c r="Q151" s="389"/>
      <c r="R151" s="389"/>
      <c r="S151" s="389"/>
      <c r="T151" s="389"/>
      <c r="U151" s="389"/>
      <c r="V151" s="389"/>
      <c r="W151" s="389"/>
      <c r="X151" s="389"/>
      <c r="Y151" s="389"/>
      <c r="Z151" s="389"/>
      <c r="AA151" s="389"/>
      <c r="AB151" s="389"/>
      <c r="AC151" s="389"/>
      <c r="AD151" s="389"/>
      <c r="AE151" s="389"/>
      <c r="AF151" s="389"/>
      <c r="AG151" s="389"/>
      <c r="AH151" s="389"/>
      <c r="AI151" s="389"/>
      <c r="AJ151" s="389"/>
      <c r="AK151" s="389"/>
      <c r="AL151" s="389"/>
      <c r="AM151" s="389"/>
      <c r="AN151" s="389"/>
      <c r="AO151" s="389"/>
      <c r="AP151" s="389"/>
      <c r="AQ151" s="389"/>
    </row>
    <row r="152" spans="2:45" ht="11.25" customHeight="1">
      <c r="B152" s="729" t="s">
        <v>451</v>
      </c>
      <c r="C152" s="729"/>
      <c r="D152" s="729"/>
      <c r="E152" s="729"/>
      <c r="F152" s="729"/>
      <c r="G152" s="729"/>
      <c r="H152" s="729"/>
      <c r="I152" s="729"/>
      <c r="J152" s="729"/>
      <c r="K152" s="729"/>
      <c r="L152" s="729"/>
      <c r="M152" s="729"/>
      <c r="N152" s="729"/>
      <c r="O152" s="729"/>
      <c r="P152" s="729"/>
      <c r="Q152" s="729"/>
      <c r="R152" s="729"/>
      <c r="S152" s="729"/>
      <c r="T152" s="729"/>
      <c r="U152" s="729"/>
      <c r="V152" s="729"/>
      <c r="W152" s="729"/>
      <c r="X152" s="729"/>
      <c r="Y152" s="729"/>
      <c r="Z152" s="729"/>
      <c r="AA152" s="729"/>
      <c r="AB152" s="729"/>
      <c r="AC152" s="729"/>
      <c r="AD152" s="729"/>
      <c r="AE152" s="729"/>
      <c r="AF152" s="729"/>
      <c r="AG152" s="729"/>
      <c r="AH152" s="729"/>
      <c r="AI152" s="729"/>
      <c r="AJ152" s="729"/>
      <c r="AK152" s="729"/>
      <c r="AL152" s="729"/>
      <c r="AM152" s="729"/>
      <c r="AN152" s="729"/>
      <c r="AO152" s="729"/>
      <c r="AP152" s="729"/>
      <c r="AQ152" s="729"/>
    </row>
    <row r="153" spans="2:45" ht="11.25" customHeight="1">
      <c r="B153" s="729"/>
      <c r="C153" s="729"/>
      <c r="D153" s="729"/>
      <c r="E153" s="729"/>
      <c r="F153" s="729"/>
      <c r="G153" s="729"/>
      <c r="H153" s="729"/>
      <c r="I153" s="729"/>
      <c r="J153" s="729"/>
      <c r="K153" s="729"/>
      <c r="L153" s="729"/>
      <c r="M153" s="729"/>
      <c r="N153" s="729"/>
      <c r="O153" s="729"/>
      <c r="P153" s="729"/>
      <c r="Q153" s="729"/>
      <c r="R153" s="729"/>
      <c r="S153" s="729"/>
      <c r="T153" s="729"/>
      <c r="U153" s="729"/>
      <c r="V153" s="729"/>
      <c r="W153" s="729"/>
      <c r="X153" s="729"/>
      <c r="Y153" s="729"/>
      <c r="Z153" s="729"/>
      <c r="AA153" s="729"/>
      <c r="AB153" s="729"/>
      <c r="AC153" s="729"/>
      <c r="AD153" s="729"/>
      <c r="AE153" s="729"/>
      <c r="AF153" s="729"/>
      <c r="AG153" s="729"/>
      <c r="AH153" s="729"/>
      <c r="AI153" s="729"/>
      <c r="AJ153" s="729"/>
      <c r="AK153" s="729"/>
      <c r="AL153" s="729"/>
      <c r="AM153" s="729"/>
      <c r="AN153" s="729"/>
      <c r="AO153" s="729"/>
      <c r="AP153" s="729"/>
      <c r="AQ153" s="729"/>
    </row>
    <row r="154" spans="2:45" ht="18.75" customHeight="1">
      <c r="B154" s="355" t="s">
        <v>268</v>
      </c>
      <c r="C154" s="365"/>
      <c r="D154" s="365"/>
      <c r="E154" s="365"/>
      <c r="F154" s="365"/>
      <c r="G154" s="365"/>
      <c r="H154" s="365"/>
      <c r="I154" s="365"/>
      <c r="J154" s="365"/>
      <c r="K154" s="365"/>
      <c r="L154" s="373"/>
      <c r="M154" s="352" t="s">
        <v>228</v>
      </c>
      <c r="N154" s="361"/>
      <c r="O154" s="361"/>
      <c r="P154" s="361"/>
      <c r="Q154" s="370"/>
      <c r="R154" s="449" t="s">
        <v>396</v>
      </c>
      <c r="S154" s="449"/>
      <c r="T154" s="449"/>
      <c r="U154" s="449"/>
      <c r="V154" s="449"/>
      <c r="W154" s="449"/>
      <c r="X154" s="449"/>
      <c r="Y154" s="449" t="s">
        <v>463</v>
      </c>
      <c r="Z154" s="449"/>
      <c r="AA154" s="449"/>
      <c r="AB154" s="449"/>
      <c r="AC154" s="449"/>
      <c r="AD154" s="449"/>
      <c r="AE154" s="449"/>
      <c r="AF154" s="448" t="s">
        <v>27</v>
      </c>
      <c r="AG154" s="448"/>
      <c r="AH154" s="448"/>
      <c r="AI154" s="448"/>
      <c r="AJ154" s="448"/>
      <c r="AK154" s="448"/>
      <c r="AL154" s="448"/>
      <c r="AM154" s="448"/>
      <c r="AN154" s="448"/>
      <c r="AO154" s="448"/>
      <c r="AP154" s="448"/>
      <c r="AQ154" s="448"/>
      <c r="AR154" s="322"/>
      <c r="AS154" s="322"/>
    </row>
    <row r="155" spans="2:45" ht="11.25" customHeight="1">
      <c r="B155" s="356"/>
      <c r="C155" s="307"/>
      <c r="D155" s="307"/>
      <c r="E155" s="307"/>
      <c r="F155" s="307"/>
      <c r="G155" s="307"/>
      <c r="H155" s="307"/>
      <c r="I155" s="307"/>
      <c r="J155" s="307"/>
      <c r="K155" s="307"/>
      <c r="L155" s="374"/>
      <c r="M155" s="353"/>
      <c r="N155" s="363"/>
      <c r="O155" s="363"/>
      <c r="P155" s="363"/>
      <c r="Q155" s="371"/>
      <c r="R155" s="449"/>
      <c r="S155" s="449"/>
      <c r="T155" s="449"/>
      <c r="U155" s="449"/>
      <c r="V155" s="449"/>
      <c r="W155" s="449"/>
      <c r="X155" s="449"/>
      <c r="Y155" s="449"/>
      <c r="Z155" s="449"/>
      <c r="AA155" s="449"/>
      <c r="AB155" s="449"/>
      <c r="AC155" s="449"/>
      <c r="AD155" s="449"/>
      <c r="AE155" s="449"/>
      <c r="AF155" s="448" t="s">
        <v>350</v>
      </c>
      <c r="AG155" s="448"/>
      <c r="AH155" s="448"/>
      <c r="AI155" s="448"/>
      <c r="AJ155" s="448" t="s">
        <v>630</v>
      </c>
      <c r="AK155" s="448"/>
      <c r="AL155" s="448"/>
      <c r="AM155" s="448"/>
      <c r="AN155" s="448" t="s">
        <v>645</v>
      </c>
      <c r="AO155" s="448"/>
      <c r="AP155" s="448"/>
      <c r="AQ155" s="448"/>
      <c r="AR155" s="322"/>
      <c r="AS155" s="322"/>
    </row>
    <row r="156" spans="2:45" ht="11.25" customHeight="1">
      <c r="B156" s="730"/>
      <c r="C156" s="752"/>
      <c r="D156" s="752"/>
      <c r="E156" s="752"/>
      <c r="F156" s="752"/>
      <c r="G156" s="752"/>
      <c r="H156" s="752"/>
      <c r="I156" s="752"/>
      <c r="J156" s="752"/>
      <c r="K156" s="752"/>
      <c r="L156" s="822"/>
      <c r="M156" s="830"/>
      <c r="N156" s="836"/>
      <c r="O156" s="836"/>
      <c r="P156" s="836"/>
      <c r="Q156" s="855"/>
      <c r="R156" s="856"/>
      <c r="S156" s="856"/>
      <c r="T156" s="856"/>
      <c r="U156" s="856"/>
      <c r="V156" s="856"/>
      <c r="W156" s="856"/>
      <c r="X156" s="856"/>
      <c r="Y156" s="856"/>
      <c r="Z156" s="856"/>
      <c r="AA156" s="856"/>
      <c r="AB156" s="856"/>
      <c r="AC156" s="856"/>
      <c r="AD156" s="856"/>
      <c r="AE156" s="856"/>
      <c r="AF156" s="794"/>
      <c r="AG156" s="794"/>
      <c r="AH156" s="794"/>
      <c r="AI156" s="794"/>
      <c r="AJ156" s="794"/>
      <c r="AK156" s="794"/>
      <c r="AL156" s="794"/>
      <c r="AM156" s="794"/>
      <c r="AN156" s="794"/>
      <c r="AO156" s="794"/>
      <c r="AP156" s="794"/>
      <c r="AQ156" s="794"/>
    </row>
    <row r="157" spans="2:45" ht="11.25" customHeight="1">
      <c r="B157" s="355" t="s">
        <v>410</v>
      </c>
      <c r="C157" s="365"/>
      <c r="D157" s="365"/>
      <c r="E157" s="365"/>
      <c r="F157" s="365"/>
      <c r="G157" s="365"/>
      <c r="H157" s="365"/>
      <c r="I157" s="365"/>
      <c r="J157" s="365"/>
      <c r="K157" s="365"/>
      <c r="L157" s="373"/>
      <c r="M157" s="733"/>
      <c r="N157" s="754"/>
      <c r="O157" s="754"/>
      <c r="P157" s="754"/>
      <c r="Q157" s="825"/>
      <c r="R157" s="858"/>
      <c r="S157" s="858"/>
      <c r="T157" s="858"/>
      <c r="U157" s="858"/>
      <c r="V157" s="858"/>
      <c r="W157" s="858"/>
      <c r="X157" s="858"/>
      <c r="Y157" s="864"/>
      <c r="Z157" s="864"/>
      <c r="AA157" s="864"/>
      <c r="AB157" s="864"/>
      <c r="AC157" s="864"/>
      <c r="AD157" s="864"/>
      <c r="AE157" s="864"/>
      <c r="AF157" s="884"/>
      <c r="AG157" s="884"/>
      <c r="AH157" s="884"/>
      <c r="AI157" s="884"/>
      <c r="AJ157" s="884"/>
      <c r="AK157" s="884"/>
      <c r="AL157" s="884"/>
      <c r="AM157" s="884"/>
      <c r="AN157" s="884"/>
      <c r="AO157" s="884"/>
      <c r="AP157" s="884"/>
      <c r="AQ157" s="884"/>
    </row>
    <row r="158" spans="2:45" ht="11.25" customHeight="1">
      <c r="B158" s="357"/>
      <c r="C158" s="366"/>
      <c r="D158" s="366"/>
      <c r="E158" s="366"/>
      <c r="F158" s="366"/>
      <c r="G158" s="366"/>
      <c r="H158" s="366"/>
      <c r="I158" s="366"/>
      <c r="J158" s="366"/>
      <c r="K158" s="366"/>
      <c r="L158" s="375"/>
      <c r="M158" s="734"/>
      <c r="N158" s="534"/>
      <c r="O158" s="534"/>
      <c r="P158" s="534"/>
      <c r="Q158" s="826"/>
      <c r="R158" s="858"/>
      <c r="S158" s="858"/>
      <c r="T158" s="858"/>
      <c r="U158" s="858"/>
      <c r="V158" s="858"/>
      <c r="W158" s="858"/>
      <c r="X158" s="858"/>
      <c r="Y158" s="865"/>
      <c r="Z158" s="865"/>
      <c r="AA158" s="865"/>
      <c r="AB158" s="865"/>
      <c r="AC158" s="865"/>
      <c r="AD158" s="865"/>
      <c r="AE158" s="865"/>
      <c r="AF158" s="884"/>
      <c r="AG158" s="884"/>
      <c r="AH158" s="884"/>
      <c r="AI158" s="884"/>
      <c r="AJ158" s="884"/>
      <c r="AK158" s="884"/>
      <c r="AL158" s="884"/>
      <c r="AM158" s="884"/>
      <c r="AN158" s="884"/>
      <c r="AO158" s="884"/>
      <c r="AP158" s="884"/>
      <c r="AQ158" s="884"/>
    </row>
    <row r="159" spans="2:45" ht="11.25" customHeight="1">
      <c r="B159" s="355" t="s">
        <v>9</v>
      </c>
      <c r="C159" s="365"/>
      <c r="D159" s="365"/>
      <c r="E159" s="365"/>
      <c r="F159" s="365"/>
      <c r="G159" s="365"/>
      <c r="H159" s="365"/>
      <c r="I159" s="365"/>
      <c r="J159" s="365"/>
      <c r="K159" s="365"/>
      <c r="L159" s="373"/>
      <c r="M159" s="733"/>
      <c r="N159" s="754"/>
      <c r="O159" s="754"/>
      <c r="P159" s="754"/>
      <c r="Q159" s="825"/>
      <c r="R159" s="858"/>
      <c r="S159" s="858"/>
      <c r="T159" s="858"/>
      <c r="U159" s="858"/>
      <c r="V159" s="858"/>
      <c r="W159" s="858"/>
      <c r="X159" s="858"/>
      <c r="Y159" s="865"/>
      <c r="Z159" s="865"/>
      <c r="AA159" s="865"/>
      <c r="AB159" s="865"/>
      <c r="AC159" s="865"/>
      <c r="AD159" s="865"/>
      <c r="AE159" s="865"/>
      <c r="AF159" s="884"/>
      <c r="AG159" s="884"/>
      <c r="AH159" s="884"/>
      <c r="AI159" s="884"/>
      <c r="AJ159" s="884"/>
      <c r="AK159" s="884"/>
      <c r="AL159" s="884"/>
      <c r="AM159" s="884"/>
      <c r="AN159" s="884"/>
      <c r="AO159" s="884"/>
      <c r="AP159" s="884"/>
      <c r="AQ159" s="884"/>
    </row>
    <row r="160" spans="2:45" ht="11.25" customHeight="1">
      <c r="B160" s="357"/>
      <c r="C160" s="366"/>
      <c r="D160" s="366"/>
      <c r="E160" s="366"/>
      <c r="F160" s="366"/>
      <c r="G160" s="366"/>
      <c r="H160" s="366"/>
      <c r="I160" s="366"/>
      <c r="J160" s="366"/>
      <c r="K160" s="366"/>
      <c r="L160" s="375"/>
      <c r="M160" s="734"/>
      <c r="N160" s="534"/>
      <c r="O160" s="534"/>
      <c r="P160" s="534"/>
      <c r="Q160" s="826"/>
      <c r="R160" s="858"/>
      <c r="S160" s="858"/>
      <c r="T160" s="858"/>
      <c r="U160" s="858"/>
      <c r="V160" s="858"/>
      <c r="W160" s="858"/>
      <c r="X160" s="858"/>
      <c r="Y160" s="865"/>
      <c r="Z160" s="865"/>
      <c r="AA160" s="865"/>
      <c r="AB160" s="865"/>
      <c r="AC160" s="865"/>
      <c r="AD160" s="865"/>
      <c r="AE160" s="865"/>
      <c r="AF160" s="884"/>
      <c r="AG160" s="884"/>
      <c r="AH160" s="884"/>
      <c r="AI160" s="884"/>
      <c r="AJ160" s="884"/>
      <c r="AK160" s="884"/>
      <c r="AL160" s="884"/>
      <c r="AM160" s="884"/>
      <c r="AN160" s="884"/>
      <c r="AO160" s="884"/>
      <c r="AP160" s="884"/>
      <c r="AQ160" s="884"/>
    </row>
    <row r="161" spans="2:43" ht="11.25" customHeight="1">
      <c r="B161" s="355" t="s">
        <v>662</v>
      </c>
      <c r="C161" s="365"/>
      <c r="D161" s="365"/>
      <c r="E161" s="365"/>
      <c r="F161" s="365"/>
      <c r="G161" s="365"/>
      <c r="H161" s="365"/>
      <c r="I161" s="365"/>
      <c r="J161" s="365"/>
      <c r="K161" s="365"/>
      <c r="L161" s="373"/>
      <c r="M161" s="733"/>
      <c r="N161" s="754"/>
      <c r="O161" s="754"/>
      <c r="P161" s="754"/>
      <c r="Q161" s="825"/>
      <c r="R161" s="858"/>
      <c r="S161" s="858"/>
      <c r="T161" s="858"/>
      <c r="U161" s="858"/>
      <c r="V161" s="858"/>
      <c r="W161" s="858"/>
      <c r="X161" s="858"/>
      <c r="Y161" s="865"/>
      <c r="Z161" s="865"/>
      <c r="AA161" s="865"/>
      <c r="AB161" s="865"/>
      <c r="AC161" s="865"/>
      <c r="AD161" s="865"/>
      <c r="AE161" s="865"/>
      <c r="AF161" s="884"/>
      <c r="AG161" s="884"/>
      <c r="AH161" s="884"/>
      <c r="AI161" s="884"/>
      <c r="AJ161" s="884"/>
      <c r="AK161" s="884"/>
      <c r="AL161" s="884"/>
      <c r="AM161" s="884"/>
      <c r="AN161" s="884"/>
      <c r="AO161" s="884"/>
      <c r="AP161" s="884"/>
      <c r="AQ161" s="884"/>
    </row>
    <row r="162" spans="2:43" ht="11.25" customHeight="1">
      <c r="B162" s="357"/>
      <c r="C162" s="366"/>
      <c r="D162" s="366"/>
      <c r="E162" s="366"/>
      <c r="F162" s="366"/>
      <c r="G162" s="366"/>
      <c r="H162" s="366"/>
      <c r="I162" s="366"/>
      <c r="J162" s="366"/>
      <c r="K162" s="366"/>
      <c r="L162" s="375"/>
      <c r="M162" s="734"/>
      <c r="N162" s="534"/>
      <c r="O162" s="534"/>
      <c r="P162" s="534"/>
      <c r="Q162" s="826"/>
      <c r="R162" s="858"/>
      <c r="S162" s="858"/>
      <c r="T162" s="858"/>
      <c r="U162" s="858"/>
      <c r="V162" s="858"/>
      <c r="W162" s="858"/>
      <c r="X162" s="858"/>
      <c r="Y162" s="865"/>
      <c r="Z162" s="865"/>
      <c r="AA162" s="865"/>
      <c r="AB162" s="865"/>
      <c r="AC162" s="865"/>
      <c r="AD162" s="865"/>
      <c r="AE162" s="865"/>
      <c r="AF162" s="884"/>
      <c r="AG162" s="884"/>
      <c r="AH162" s="884"/>
      <c r="AI162" s="884"/>
      <c r="AJ162" s="884"/>
      <c r="AK162" s="884"/>
      <c r="AL162" s="884"/>
      <c r="AM162" s="884"/>
      <c r="AN162" s="884"/>
      <c r="AO162" s="884"/>
      <c r="AP162" s="884"/>
      <c r="AQ162" s="884"/>
    </row>
    <row r="163" spans="2:43" ht="11.25" customHeight="1">
      <c r="B163" s="355" t="s">
        <v>211</v>
      </c>
      <c r="C163" s="365"/>
      <c r="D163" s="365"/>
      <c r="E163" s="365"/>
      <c r="F163" s="365"/>
      <c r="G163" s="365"/>
      <c r="H163" s="365"/>
      <c r="I163" s="365"/>
      <c r="J163" s="365"/>
      <c r="K163" s="365"/>
      <c r="L163" s="373"/>
      <c r="M163" s="733"/>
      <c r="N163" s="754"/>
      <c r="O163" s="754"/>
      <c r="P163" s="754"/>
      <c r="Q163" s="825"/>
      <c r="R163" s="858"/>
      <c r="S163" s="858"/>
      <c r="T163" s="858"/>
      <c r="U163" s="858"/>
      <c r="V163" s="858"/>
      <c r="W163" s="858"/>
      <c r="X163" s="858"/>
      <c r="Y163" s="865"/>
      <c r="Z163" s="865"/>
      <c r="AA163" s="865"/>
      <c r="AB163" s="865"/>
      <c r="AC163" s="865"/>
      <c r="AD163" s="865"/>
      <c r="AE163" s="865"/>
      <c r="AF163" s="884"/>
      <c r="AG163" s="884"/>
      <c r="AH163" s="884"/>
      <c r="AI163" s="884"/>
      <c r="AJ163" s="884"/>
      <c r="AK163" s="884"/>
      <c r="AL163" s="884"/>
      <c r="AM163" s="884"/>
      <c r="AN163" s="884"/>
      <c r="AO163" s="884"/>
      <c r="AP163" s="884"/>
      <c r="AQ163" s="884"/>
    </row>
    <row r="164" spans="2:43" ht="11.25" customHeight="1">
      <c r="B164" s="357"/>
      <c r="C164" s="366"/>
      <c r="D164" s="366"/>
      <c r="E164" s="366"/>
      <c r="F164" s="366"/>
      <c r="G164" s="366"/>
      <c r="H164" s="366"/>
      <c r="I164" s="366"/>
      <c r="J164" s="366"/>
      <c r="K164" s="366"/>
      <c r="L164" s="375"/>
      <c r="M164" s="734"/>
      <c r="N164" s="534"/>
      <c r="O164" s="534"/>
      <c r="P164" s="534"/>
      <c r="Q164" s="826"/>
      <c r="R164" s="858"/>
      <c r="S164" s="858"/>
      <c r="T164" s="858"/>
      <c r="U164" s="858"/>
      <c r="V164" s="858"/>
      <c r="W164" s="858"/>
      <c r="X164" s="858"/>
      <c r="Y164" s="865"/>
      <c r="Z164" s="865"/>
      <c r="AA164" s="865"/>
      <c r="AB164" s="865"/>
      <c r="AC164" s="865"/>
      <c r="AD164" s="865"/>
      <c r="AE164" s="865"/>
      <c r="AF164" s="884"/>
      <c r="AG164" s="884"/>
      <c r="AH164" s="884"/>
      <c r="AI164" s="884"/>
      <c r="AJ164" s="884"/>
      <c r="AK164" s="884"/>
      <c r="AL164" s="884"/>
      <c r="AM164" s="884"/>
      <c r="AN164" s="884"/>
      <c r="AO164" s="884"/>
      <c r="AP164" s="884"/>
      <c r="AQ164" s="884"/>
    </row>
    <row r="165" spans="2:43" ht="11.25" customHeight="1">
      <c r="B165" s="731" t="s">
        <v>109</v>
      </c>
      <c r="C165" s="753"/>
      <c r="D165" s="753"/>
      <c r="E165" s="753"/>
      <c r="F165" s="753"/>
      <c r="G165" s="753"/>
      <c r="H165" s="753"/>
      <c r="I165" s="753"/>
      <c r="J165" s="753"/>
      <c r="K165" s="753"/>
      <c r="L165" s="823"/>
      <c r="M165" s="733"/>
      <c r="N165" s="754"/>
      <c r="O165" s="754"/>
      <c r="P165" s="754"/>
      <c r="Q165" s="825"/>
      <c r="R165" s="858"/>
      <c r="S165" s="858"/>
      <c r="T165" s="858"/>
      <c r="U165" s="858"/>
      <c r="V165" s="858"/>
      <c r="W165" s="858"/>
      <c r="X165" s="858"/>
      <c r="Y165" s="865"/>
      <c r="Z165" s="865"/>
      <c r="AA165" s="865"/>
      <c r="AB165" s="865"/>
      <c r="AC165" s="865"/>
      <c r="AD165" s="865"/>
      <c r="AE165" s="865"/>
      <c r="AF165" s="884"/>
      <c r="AG165" s="884"/>
      <c r="AH165" s="884"/>
      <c r="AI165" s="884"/>
      <c r="AJ165" s="884"/>
      <c r="AK165" s="884"/>
      <c r="AL165" s="884"/>
      <c r="AM165" s="884"/>
      <c r="AN165" s="884"/>
      <c r="AO165" s="884"/>
      <c r="AP165" s="884"/>
      <c r="AQ165" s="884"/>
    </row>
    <row r="166" spans="2:43" ht="11.25" customHeight="1">
      <c r="B166" s="723"/>
      <c r="C166" s="750"/>
      <c r="D166" s="750"/>
      <c r="E166" s="750"/>
      <c r="F166" s="750"/>
      <c r="G166" s="750"/>
      <c r="H166" s="750"/>
      <c r="I166" s="750"/>
      <c r="J166" s="750"/>
      <c r="K166" s="750"/>
      <c r="L166" s="824"/>
      <c r="M166" s="734"/>
      <c r="N166" s="534"/>
      <c r="O166" s="534"/>
      <c r="P166" s="534"/>
      <c r="Q166" s="826"/>
      <c r="R166" s="858"/>
      <c r="S166" s="858"/>
      <c r="T166" s="858"/>
      <c r="U166" s="858"/>
      <c r="V166" s="858"/>
      <c r="W166" s="858"/>
      <c r="X166" s="858"/>
      <c r="Y166" s="865"/>
      <c r="Z166" s="865"/>
      <c r="AA166" s="865"/>
      <c r="AB166" s="865"/>
      <c r="AC166" s="865"/>
      <c r="AD166" s="865"/>
      <c r="AE166" s="865"/>
      <c r="AF166" s="884"/>
      <c r="AG166" s="884"/>
      <c r="AH166" s="884"/>
      <c r="AI166" s="884"/>
      <c r="AJ166" s="884"/>
      <c r="AK166" s="884"/>
      <c r="AL166" s="884"/>
      <c r="AM166" s="884"/>
      <c r="AN166" s="884"/>
      <c r="AO166" s="884"/>
      <c r="AP166" s="884"/>
      <c r="AQ166" s="884"/>
    </row>
    <row r="167" spans="2:43" ht="11.25" customHeight="1">
      <c r="B167" s="352" t="s">
        <v>223</v>
      </c>
      <c r="C167" s="361"/>
      <c r="D167" s="361"/>
      <c r="E167" s="361"/>
      <c r="F167" s="361"/>
      <c r="G167" s="361"/>
      <c r="H167" s="361"/>
      <c r="I167" s="361"/>
      <c r="J167" s="361"/>
      <c r="K167" s="361"/>
      <c r="L167" s="370"/>
      <c r="M167" s="733"/>
      <c r="N167" s="754"/>
      <c r="O167" s="754"/>
      <c r="P167" s="754"/>
      <c r="Q167" s="825"/>
      <c r="R167" s="858"/>
      <c r="S167" s="858"/>
      <c r="T167" s="858"/>
      <c r="U167" s="858"/>
      <c r="V167" s="858"/>
      <c r="W167" s="858"/>
      <c r="X167" s="858"/>
      <c r="Y167" s="865"/>
      <c r="Z167" s="865"/>
      <c r="AA167" s="865"/>
      <c r="AB167" s="865"/>
      <c r="AC167" s="865"/>
      <c r="AD167" s="865"/>
      <c r="AE167" s="865"/>
      <c r="AF167" s="884"/>
      <c r="AG167" s="884"/>
      <c r="AH167" s="884"/>
      <c r="AI167" s="884"/>
      <c r="AJ167" s="884"/>
      <c r="AK167" s="884"/>
      <c r="AL167" s="884"/>
      <c r="AM167" s="884"/>
      <c r="AN167" s="884"/>
      <c r="AO167" s="884"/>
      <c r="AP167" s="884"/>
      <c r="AQ167" s="884"/>
    </row>
    <row r="168" spans="2:43" ht="11.25" customHeight="1">
      <c r="B168" s="354"/>
      <c r="C168" s="364"/>
      <c r="D168" s="364"/>
      <c r="E168" s="364"/>
      <c r="F168" s="364"/>
      <c r="G168" s="364"/>
      <c r="H168" s="364"/>
      <c r="I168" s="364"/>
      <c r="J168" s="364"/>
      <c r="K168" s="364"/>
      <c r="L168" s="372"/>
      <c r="M168" s="734"/>
      <c r="N168" s="534"/>
      <c r="O168" s="534"/>
      <c r="P168" s="534"/>
      <c r="Q168" s="826"/>
      <c r="R168" s="858"/>
      <c r="S168" s="858"/>
      <c r="T168" s="858"/>
      <c r="U168" s="858"/>
      <c r="V168" s="858"/>
      <c r="W168" s="858"/>
      <c r="X168" s="858"/>
      <c r="Y168" s="865"/>
      <c r="Z168" s="865"/>
      <c r="AA168" s="865"/>
      <c r="AB168" s="865"/>
      <c r="AC168" s="865"/>
      <c r="AD168" s="865"/>
      <c r="AE168" s="865"/>
      <c r="AF168" s="884"/>
      <c r="AG168" s="884"/>
      <c r="AH168" s="884"/>
      <c r="AI168" s="884"/>
      <c r="AJ168" s="884"/>
      <c r="AK168" s="884"/>
      <c r="AL168" s="884"/>
      <c r="AM168" s="884"/>
      <c r="AN168" s="884"/>
      <c r="AO168" s="884"/>
      <c r="AP168" s="884"/>
      <c r="AQ168" s="884"/>
    </row>
    <row r="169" spans="2:43" ht="11.25" customHeight="1">
      <c r="B169" s="355" t="s">
        <v>569</v>
      </c>
      <c r="C169" s="365"/>
      <c r="D169" s="365"/>
      <c r="E169" s="365"/>
      <c r="F169" s="365"/>
      <c r="G169" s="365"/>
      <c r="H169" s="365"/>
      <c r="I169" s="365"/>
      <c r="J169" s="365"/>
      <c r="K169" s="365"/>
      <c r="L169" s="373"/>
      <c r="M169" s="733"/>
      <c r="N169" s="754"/>
      <c r="O169" s="754"/>
      <c r="P169" s="754"/>
      <c r="Q169" s="825"/>
      <c r="R169" s="858"/>
      <c r="S169" s="858"/>
      <c r="T169" s="858"/>
      <c r="U169" s="858"/>
      <c r="V169" s="858"/>
      <c r="W169" s="858"/>
      <c r="X169" s="858"/>
      <c r="Y169" s="865"/>
      <c r="Z169" s="865"/>
      <c r="AA169" s="865"/>
      <c r="AB169" s="865"/>
      <c r="AC169" s="865"/>
      <c r="AD169" s="865"/>
      <c r="AE169" s="865"/>
      <c r="AF169" s="884"/>
      <c r="AG169" s="884"/>
      <c r="AH169" s="884"/>
      <c r="AI169" s="884"/>
      <c r="AJ169" s="884"/>
      <c r="AK169" s="884"/>
      <c r="AL169" s="884"/>
      <c r="AM169" s="884"/>
      <c r="AN169" s="884"/>
      <c r="AO169" s="884"/>
      <c r="AP169" s="884"/>
      <c r="AQ169" s="884"/>
    </row>
    <row r="170" spans="2:43" ht="11.25" customHeight="1">
      <c r="B170" s="357"/>
      <c r="C170" s="366"/>
      <c r="D170" s="366"/>
      <c r="E170" s="366"/>
      <c r="F170" s="366"/>
      <c r="G170" s="366"/>
      <c r="H170" s="366"/>
      <c r="I170" s="366"/>
      <c r="J170" s="366"/>
      <c r="K170" s="366"/>
      <c r="L170" s="375"/>
      <c r="M170" s="734"/>
      <c r="N170" s="534"/>
      <c r="O170" s="534"/>
      <c r="P170" s="534"/>
      <c r="Q170" s="826"/>
      <c r="R170" s="858"/>
      <c r="S170" s="858"/>
      <c r="T170" s="858"/>
      <c r="U170" s="858"/>
      <c r="V170" s="858"/>
      <c r="W170" s="858"/>
      <c r="X170" s="858"/>
      <c r="Y170" s="865"/>
      <c r="Z170" s="865"/>
      <c r="AA170" s="865"/>
      <c r="AB170" s="865"/>
      <c r="AC170" s="865"/>
      <c r="AD170" s="865"/>
      <c r="AE170" s="865"/>
      <c r="AF170" s="884"/>
      <c r="AG170" s="884"/>
      <c r="AH170" s="884"/>
      <c r="AI170" s="884"/>
      <c r="AJ170" s="884"/>
      <c r="AK170" s="884"/>
      <c r="AL170" s="884"/>
      <c r="AM170" s="884"/>
      <c r="AN170" s="884"/>
      <c r="AO170" s="884"/>
      <c r="AP170" s="884"/>
      <c r="AQ170" s="884"/>
    </row>
    <row r="171" spans="2:43" ht="11.25" customHeight="1">
      <c r="B171" s="355" t="s">
        <v>459</v>
      </c>
      <c r="C171" s="365"/>
      <c r="D171" s="365"/>
      <c r="E171" s="365"/>
      <c r="F171" s="365"/>
      <c r="G171" s="365"/>
      <c r="H171" s="365"/>
      <c r="I171" s="365"/>
      <c r="J171" s="365"/>
      <c r="K171" s="365"/>
      <c r="L171" s="373"/>
      <c r="M171" s="733"/>
      <c r="N171" s="754"/>
      <c r="O171" s="754"/>
      <c r="P171" s="754"/>
      <c r="Q171" s="825"/>
      <c r="R171" s="858"/>
      <c r="S171" s="858"/>
      <c r="T171" s="858"/>
      <c r="U171" s="858"/>
      <c r="V171" s="858"/>
      <c r="W171" s="858"/>
      <c r="X171" s="858"/>
      <c r="Y171" s="865"/>
      <c r="Z171" s="865"/>
      <c r="AA171" s="865"/>
      <c r="AB171" s="865"/>
      <c r="AC171" s="865"/>
      <c r="AD171" s="865"/>
      <c r="AE171" s="865"/>
      <c r="AF171" s="884"/>
      <c r="AG171" s="884"/>
      <c r="AH171" s="884"/>
      <c r="AI171" s="884"/>
      <c r="AJ171" s="884"/>
      <c r="AK171" s="884"/>
      <c r="AL171" s="884"/>
      <c r="AM171" s="884"/>
      <c r="AN171" s="884"/>
      <c r="AO171" s="884"/>
      <c r="AP171" s="884"/>
      <c r="AQ171" s="884"/>
    </row>
    <row r="172" spans="2:43" ht="11.25" customHeight="1">
      <c r="B172" s="357"/>
      <c r="C172" s="366"/>
      <c r="D172" s="366"/>
      <c r="E172" s="366"/>
      <c r="F172" s="366"/>
      <c r="G172" s="366"/>
      <c r="H172" s="366"/>
      <c r="I172" s="366"/>
      <c r="J172" s="366"/>
      <c r="K172" s="366"/>
      <c r="L172" s="375"/>
      <c r="M172" s="734"/>
      <c r="N172" s="534"/>
      <c r="O172" s="534"/>
      <c r="P172" s="534"/>
      <c r="Q172" s="826"/>
      <c r="R172" s="858"/>
      <c r="S172" s="858"/>
      <c r="T172" s="858"/>
      <c r="U172" s="858"/>
      <c r="V172" s="858"/>
      <c r="W172" s="858"/>
      <c r="X172" s="858"/>
      <c r="Y172" s="865"/>
      <c r="Z172" s="865"/>
      <c r="AA172" s="865"/>
      <c r="AB172" s="865"/>
      <c r="AC172" s="865"/>
      <c r="AD172" s="865"/>
      <c r="AE172" s="865"/>
      <c r="AF172" s="884"/>
      <c r="AG172" s="884"/>
      <c r="AH172" s="884"/>
      <c r="AI172" s="884"/>
      <c r="AJ172" s="884"/>
      <c r="AK172" s="884"/>
      <c r="AL172" s="884"/>
      <c r="AM172" s="884"/>
      <c r="AN172" s="884"/>
      <c r="AO172" s="884"/>
      <c r="AP172" s="884"/>
      <c r="AQ172" s="884"/>
    </row>
    <row r="173" spans="2:43" ht="11.25" customHeight="1">
      <c r="B173" s="355" t="s">
        <v>530</v>
      </c>
      <c r="C173" s="365"/>
      <c r="D173" s="365"/>
      <c r="E173" s="365"/>
      <c r="F173" s="365"/>
      <c r="G173" s="365"/>
      <c r="H173" s="365"/>
      <c r="I173" s="365"/>
      <c r="J173" s="365"/>
      <c r="K173" s="365"/>
      <c r="L173" s="373"/>
      <c r="M173" s="733"/>
      <c r="N173" s="754"/>
      <c r="O173" s="754"/>
      <c r="P173" s="754"/>
      <c r="Q173" s="825"/>
      <c r="R173" s="858"/>
      <c r="S173" s="858"/>
      <c r="T173" s="858"/>
      <c r="U173" s="858"/>
      <c r="V173" s="858"/>
      <c r="W173" s="858"/>
      <c r="X173" s="858"/>
      <c r="Y173" s="865"/>
      <c r="Z173" s="865"/>
      <c r="AA173" s="865"/>
      <c r="AB173" s="865"/>
      <c r="AC173" s="865"/>
      <c r="AD173" s="865"/>
      <c r="AE173" s="865"/>
      <c r="AF173" s="884"/>
      <c r="AG173" s="884"/>
      <c r="AH173" s="884"/>
      <c r="AI173" s="884"/>
      <c r="AJ173" s="884"/>
      <c r="AK173" s="884"/>
      <c r="AL173" s="884"/>
      <c r="AM173" s="884"/>
      <c r="AN173" s="884"/>
      <c r="AO173" s="884"/>
      <c r="AP173" s="884"/>
      <c r="AQ173" s="884"/>
    </row>
    <row r="174" spans="2:43" ht="11.25" customHeight="1">
      <c r="B174" s="357"/>
      <c r="C174" s="366"/>
      <c r="D174" s="366"/>
      <c r="E174" s="366"/>
      <c r="F174" s="366"/>
      <c r="G174" s="366"/>
      <c r="H174" s="366"/>
      <c r="I174" s="366"/>
      <c r="J174" s="366"/>
      <c r="K174" s="366"/>
      <c r="L174" s="375"/>
      <c r="M174" s="734"/>
      <c r="N174" s="534"/>
      <c r="O174" s="534"/>
      <c r="P174" s="534"/>
      <c r="Q174" s="826"/>
      <c r="R174" s="858"/>
      <c r="S174" s="858"/>
      <c r="T174" s="858"/>
      <c r="U174" s="858"/>
      <c r="V174" s="858"/>
      <c r="W174" s="858"/>
      <c r="X174" s="858"/>
      <c r="Y174" s="865"/>
      <c r="Z174" s="865"/>
      <c r="AA174" s="865"/>
      <c r="AB174" s="865"/>
      <c r="AC174" s="865"/>
      <c r="AD174" s="865"/>
      <c r="AE174" s="865"/>
      <c r="AF174" s="884"/>
      <c r="AG174" s="884"/>
      <c r="AH174" s="884"/>
      <c r="AI174" s="884"/>
      <c r="AJ174" s="884"/>
      <c r="AK174" s="884"/>
      <c r="AL174" s="884"/>
      <c r="AM174" s="884"/>
      <c r="AN174" s="884"/>
      <c r="AO174" s="884"/>
      <c r="AP174" s="884"/>
      <c r="AQ174" s="884"/>
    </row>
    <row r="175" spans="2:43" ht="11.25" customHeight="1">
      <c r="B175" s="355" t="s">
        <v>669</v>
      </c>
      <c r="C175" s="365"/>
      <c r="D175" s="365"/>
      <c r="E175" s="365"/>
      <c r="F175" s="365"/>
      <c r="G175" s="365"/>
      <c r="H175" s="365"/>
      <c r="I175" s="365"/>
      <c r="J175" s="365"/>
      <c r="K175" s="365"/>
      <c r="L175" s="373"/>
      <c r="M175" s="733"/>
      <c r="N175" s="754"/>
      <c r="O175" s="754"/>
      <c r="P175" s="754"/>
      <c r="Q175" s="825"/>
      <c r="R175" s="858"/>
      <c r="S175" s="858"/>
      <c r="T175" s="858"/>
      <c r="U175" s="858"/>
      <c r="V175" s="858"/>
      <c r="W175" s="858"/>
      <c r="X175" s="858"/>
      <c r="Y175" s="865"/>
      <c r="Z175" s="865"/>
      <c r="AA175" s="865"/>
      <c r="AB175" s="865"/>
      <c r="AC175" s="865"/>
      <c r="AD175" s="865"/>
      <c r="AE175" s="865"/>
      <c r="AF175" s="884"/>
      <c r="AG175" s="884"/>
      <c r="AH175" s="884"/>
      <c r="AI175" s="884"/>
      <c r="AJ175" s="884"/>
      <c r="AK175" s="884"/>
      <c r="AL175" s="884"/>
      <c r="AM175" s="884"/>
      <c r="AN175" s="884"/>
      <c r="AO175" s="884"/>
      <c r="AP175" s="884"/>
      <c r="AQ175" s="884"/>
    </row>
    <row r="176" spans="2:43" ht="11.25" customHeight="1">
      <c r="B176" s="357"/>
      <c r="C176" s="366"/>
      <c r="D176" s="366"/>
      <c r="E176" s="366"/>
      <c r="F176" s="366"/>
      <c r="G176" s="366"/>
      <c r="H176" s="366"/>
      <c r="I176" s="366"/>
      <c r="J176" s="366"/>
      <c r="K176" s="366"/>
      <c r="L176" s="375"/>
      <c r="M176" s="734"/>
      <c r="N176" s="534"/>
      <c r="O176" s="534"/>
      <c r="P176" s="534"/>
      <c r="Q176" s="826"/>
      <c r="R176" s="858"/>
      <c r="S176" s="858"/>
      <c r="T176" s="858"/>
      <c r="U176" s="858"/>
      <c r="V176" s="858"/>
      <c r="W176" s="858"/>
      <c r="X176" s="858"/>
      <c r="Y176" s="865"/>
      <c r="Z176" s="865"/>
      <c r="AA176" s="865"/>
      <c r="AB176" s="865"/>
      <c r="AC176" s="865"/>
      <c r="AD176" s="865"/>
      <c r="AE176" s="865"/>
      <c r="AF176" s="884"/>
      <c r="AG176" s="884"/>
      <c r="AH176" s="884"/>
      <c r="AI176" s="884"/>
      <c r="AJ176" s="884"/>
      <c r="AK176" s="884"/>
      <c r="AL176" s="884"/>
      <c r="AM176" s="884"/>
      <c r="AN176" s="884"/>
      <c r="AO176" s="884"/>
      <c r="AP176" s="884"/>
      <c r="AQ176" s="884"/>
    </row>
    <row r="177" spans="2:43" ht="11.25" customHeight="1">
      <c r="B177" s="355" t="s">
        <v>578</v>
      </c>
      <c r="C177" s="365"/>
      <c r="D177" s="365"/>
      <c r="E177" s="365"/>
      <c r="F177" s="365"/>
      <c r="G177" s="365"/>
      <c r="H177" s="365"/>
      <c r="I177" s="365"/>
      <c r="J177" s="365"/>
      <c r="K177" s="365"/>
      <c r="L177" s="373"/>
      <c r="M177" s="733"/>
      <c r="N177" s="754"/>
      <c r="O177" s="754"/>
      <c r="P177" s="754"/>
      <c r="Q177" s="825"/>
      <c r="R177" s="858"/>
      <c r="S177" s="858"/>
      <c r="T177" s="858"/>
      <c r="U177" s="858"/>
      <c r="V177" s="858"/>
      <c r="W177" s="858"/>
      <c r="X177" s="858"/>
      <c r="Y177" s="865"/>
      <c r="Z177" s="865"/>
      <c r="AA177" s="865"/>
      <c r="AB177" s="865"/>
      <c r="AC177" s="865"/>
      <c r="AD177" s="865"/>
      <c r="AE177" s="865"/>
      <c r="AF177" s="884"/>
      <c r="AG177" s="884"/>
      <c r="AH177" s="884"/>
      <c r="AI177" s="884"/>
      <c r="AJ177" s="884"/>
      <c r="AK177" s="884"/>
      <c r="AL177" s="884"/>
      <c r="AM177" s="884"/>
      <c r="AN177" s="884"/>
      <c r="AO177" s="884"/>
      <c r="AP177" s="884"/>
      <c r="AQ177" s="884"/>
    </row>
    <row r="178" spans="2:43" ht="11.25" customHeight="1">
      <c r="B178" s="357"/>
      <c r="C178" s="366"/>
      <c r="D178" s="366"/>
      <c r="E178" s="366"/>
      <c r="F178" s="366"/>
      <c r="G178" s="366"/>
      <c r="H178" s="366"/>
      <c r="I178" s="366"/>
      <c r="J178" s="366"/>
      <c r="K178" s="366"/>
      <c r="L178" s="375"/>
      <c r="M178" s="734"/>
      <c r="N178" s="534"/>
      <c r="O178" s="534"/>
      <c r="P178" s="534"/>
      <c r="Q178" s="826"/>
      <c r="R178" s="858"/>
      <c r="S178" s="858"/>
      <c r="T178" s="858"/>
      <c r="U178" s="858"/>
      <c r="V178" s="858"/>
      <c r="W178" s="858"/>
      <c r="X178" s="858"/>
      <c r="Y178" s="865"/>
      <c r="Z178" s="865"/>
      <c r="AA178" s="865"/>
      <c r="AB178" s="865"/>
      <c r="AC178" s="865"/>
      <c r="AD178" s="865"/>
      <c r="AE178" s="865"/>
      <c r="AF178" s="884"/>
      <c r="AG178" s="884"/>
      <c r="AH178" s="884"/>
      <c r="AI178" s="884"/>
      <c r="AJ178" s="884"/>
      <c r="AK178" s="884"/>
      <c r="AL178" s="884"/>
      <c r="AM178" s="884"/>
      <c r="AN178" s="884"/>
      <c r="AO178" s="884"/>
      <c r="AP178" s="884"/>
      <c r="AQ178" s="884"/>
    </row>
    <row r="179" spans="2:43" ht="11.25" customHeight="1">
      <c r="B179" s="355" t="s">
        <v>699</v>
      </c>
      <c r="C179" s="365"/>
      <c r="D179" s="365"/>
      <c r="E179" s="365"/>
      <c r="F179" s="365"/>
      <c r="G179" s="365"/>
      <c r="H179" s="365"/>
      <c r="I179" s="365"/>
      <c r="J179" s="365"/>
      <c r="K179" s="365"/>
      <c r="L179" s="373"/>
      <c r="M179" s="733"/>
      <c r="N179" s="754"/>
      <c r="O179" s="754"/>
      <c r="P179" s="754"/>
      <c r="Q179" s="825"/>
      <c r="R179" s="858"/>
      <c r="S179" s="858"/>
      <c r="T179" s="858"/>
      <c r="U179" s="858"/>
      <c r="V179" s="858"/>
      <c r="W179" s="858"/>
      <c r="X179" s="858"/>
      <c r="Y179" s="865"/>
      <c r="Z179" s="865"/>
      <c r="AA179" s="865"/>
      <c r="AB179" s="865"/>
      <c r="AC179" s="865"/>
      <c r="AD179" s="865"/>
      <c r="AE179" s="865"/>
      <c r="AF179" s="884"/>
      <c r="AG179" s="884"/>
      <c r="AH179" s="884"/>
      <c r="AI179" s="884"/>
      <c r="AJ179" s="884"/>
      <c r="AK179" s="884"/>
      <c r="AL179" s="884"/>
      <c r="AM179" s="884"/>
      <c r="AN179" s="884"/>
      <c r="AO179" s="884"/>
      <c r="AP179" s="884"/>
      <c r="AQ179" s="884"/>
    </row>
    <row r="180" spans="2:43" ht="11.25" customHeight="1">
      <c r="B180" s="357"/>
      <c r="C180" s="366"/>
      <c r="D180" s="366"/>
      <c r="E180" s="366"/>
      <c r="F180" s="366"/>
      <c r="G180" s="366"/>
      <c r="H180" s="366"/>
      <c r="I180" s="366"/>
      <c r="J180" s="366"/>
      <c r="K180" s="366"/>
      <c r="L180" s="375"/>
      <c r="M180" s="734"/>
      <c r="N180" s="534"/>
      <c r="O180" s="534"/>
      <c r="P180" s="534"/>
      <c r="Q180" s="826"/>
      <c r="R180" s="858"/>
      <c r="S180" s="858"/>
      <c r="T180" s="858"/>
      <c r="U180" s="858"/>
      <c r="V180" s="858"/>
      <c r="W180" s="858"/>
      <c r="X180" s="858"/>
      <c r="Y180" s="865"/>
      <c r="Z180" s="865"/>
      <c r="AA180" s="865"/>
      <c r="AB180" s="865"/>
      <c r="AC180" s="865"/>
      <c r="AD180" s="865"/>
      <c r="AE180" s="865"/>
      <c r="AF180" s="884"/>
      <c r="AG180" s="884"/>
      <c r="AH180" s="884"/>
      <c r="AI180" s="884"/>
      <c r="AJ180" s="884"/>
      <c r="AK180" s="884"/>
      <c r="AL180" s="884"/>
      <c r="AM180" s="884"/>
      <c r="AN180" s="884"/>
      <c r="AO180" s="884"/>
      <c r="AP180" s="884"/>
      <c r="AQ180" s="884"/>
    </row>
    <row r="181" spans="2:43" ht="11.25" customHeight="1">
      <c r="B181" s="355" t="s">
        <v>91</v>
      </c>
      <c r="C181" s="365"/>
      <c r="D181" s="365"/>
      <c r="E181" s="365"/>
      <c r="F181" s="365"/>
      <c r="G181" s="365"/>
      <c r="H181" s="365"/>
      <c r="I181" s="365"/>
      <c r="J181" s="365"/>
      <c r="K181" s="365"/>
      <c r="L181" s="373"/>
      <c r="M181" s="733"/>
      <c r="N181" s="754"/>
      <c r="O181" s="754"/>
      <c r="P181" s="754"/>
      <c r="Q181" s="825"/>
      <c r="R181" s="858"/>
      <c r="S181" s="858"/>
      <c r="T181" s="858"/>
      <c r="U181" s="858"/>
      <c r="V181" s="858"/>
      <c r="W181" s="858"/>
      <c r="X181" s="858"/>
      <c r="Y181" s="865"/>
      <c r="Z181" s="865"/>
      <c r="AA181" s="865"/>
      <c r="AB181" s="865"/>
      <c r="AC181" s="865"/>
      <c r="AD181" s="865"/>
      <c r="AE181" s="865"/>
      <c r="AF181" s="884"/>
      <c r="AG181" s="884"/>
      <c r="AH181" s="884"/>
      <c r="AI181" s="884"/>
      <c r="AJ181" s="884"/>
      <c r="AK181" s="884"/>
      <c r="AL181" s="884"/>
      <c r="AM181" s="884"/>
      <c r="AN181" s="884"/>
      <c r="AO181" s="884"/>
      <c r="AP181" s="884"/>
      <c r="AQ181" s="884"/>
    </row>
    <row r="182" spans="2:43" ht="11.25" customHeight="1">
      <c r="B182" s="357"/>
      <c r="C182" s="366"/>
      <c r="D182" s="366"/>
      <c r="E182" s="366"/>
      <c r="F182" s="366"/>
      <c r="G182" s="366"/>
      <c r="H182" s="366"/>
      <c r="I182" s="366"/>
      <c r="J182" s="366"/>
      <c r="K182" s="366"/>
      <c r="L182" s="375"/>
      <c r="M182" s="734"/>
      <c r="N182" s="534"/>
      <c r="O182" s="534"/>
      <c r="P182" s="534"/>
      <c r="Q182" s="826"/>
      <c r="R182" s="858"/>
      <c r="S182" s="858"/>
      <c r="T182" s="858"/>
      <c r="U182" s="858"/>
      <c r="V182" s="858"/>
      <c r="W182" s="858"/>
      <c r="X182" s="858"/>
      <c r="Y182" s="865"/>
      <c r="Z182" s="865"/>
      <c r="AA182" s="865"/>
      <c r="AB182" s="865"/>
      <c r="AC182" s="865"/>
      <c r="AD182" s="865"/>
      <c r="AE182" s="865"/>
      <c r="AF182" s="884"/>
      <c r="AG182" s="884"/>
      <c r="AH182" s="884"/>
      <c r="AI182" s="884"/>
      <c r="AJ182" s="884"/>
      <c r="AK182" s="884"/>
      <c r="AL182" s="884"/>
      <c r="AM182" s="884"/>
      <c r="AN182" s="884"/>
      <c r="AO182" s="884"/>
      <c r="AP182" s="884"/>
      <c r="AQ182" s="884"/>
    </row>
    <row r="183" spans="2:43" ht="11.25" customHeight="1">
      <c r="B183" s="355" t="s">
        <v>159</v>
      </c>
      <c r="C183" s="365"/>
      <c r="D183" s="365"/>
      <c r="E183" s="365"/>
      <c r="F183" s="365"/>
      <c r="G183" s="365"/>
      <c r="H183" s="365"/>
      <c r="I183" s="365"/>
      <c r="J183" s="365"/>
      <c r="K183" s="365"/>
      <c r="L183" s="373"/>
      <c r="M183" s="733"/>
      <c r="N183" s="754"/>
      <c r="O183" s="754"/>
      <c r="P183" s="754"/>
      <c r="Q183" s="825"/>
      <c r="R183" s="858"/>
      <c r="S183" s="858"/>
      <c r="T183" s="858"/>
      <c r="U183" s="858"/>
      <c r="V183" s="858"/>
      <c r="W183" s="858"/>
      <c r="X183" s="858"/>
      <c r="Y183" s="865"/>
      <c r="Z183" s="865"/>
      <c r="AA183" s="865"/>
      <c r="AB183" s="865"/>
      <c r="AC183" s="865"/>
      <c r="AD183" s="865"/>
      <c r="AE183" s="865"/>
      <c r="AF183" s="884"/>
      <c r="AG183" s="884"/>
      <c r="AH183" s="884"/>
      <c r="AI183" s="884"/>
      <c r="AJ183" s="884"/>
      <c r="AK183" s="884"/>
      <c r="AL183" s="884"/>
      <c r="AM183" s="884"/>
      <c r="AN183" s="884"/>
      <c r="AO183" s="884"/>
      <c r="AP183" s="884"/>
      <c r="AQ183" s="884"/>
    </row>
    <row r="184" spans="2:43" ht="11.25" customHeight="1">
      <c r="B184" s="357"/>
      <c r="C184" s="366"/>
      <c r="D184" s="366"/>
      <c r="E184" s="366"/>
      <c r="F184" s="366"/>
      <c r="G184" s="366"/>
      <c r="H184" s="366"/>
      <c r="I184" s="366"/>
      <c r="J184" s="366"/>
      <c r="K184" s="366"/>
      <c r="L184" s="375"/>
      <c r="M184" s="734"/>
      <c r="N184" s="534"/>
      <c r="O184" s="534"/>
      <c r="P184" s="534"/>
      <c r="Q184" s="826"/>
      <c r="R184" s="858"/>
      <c r="S184" s="858"/>
      <c r="T184" s="858"/>
      <c r="U184" s="858"/>
      <c r="V184" s="858"/>
      <c r="W184" s="858"/>
      <c r="X184" s="858"/>
      <c r="Y184" s="865"/>
      <c r="Z184" s="865"/>
      <c r="AA184" s="865"/>
      <c r="AB184" s="865"/>
      <c r="AC184" s="865"/>
      <c r="AD184" s="865"/>
      <c r="AE184" s="865"/>
      <c r="AF184" s="884"/>
      <c r="AG184" s="884"/>
      <c r="AH184" s="884"/>
      <c r="AI184" s="884"/>
      <c r="AJ184" s="884"/>
      <c r="AK184" s="884"/>
      <c r="AL184" s="884"/>
      <c r="AM184" s="884"/>
      <c r="AN184" s="884"/>
      <c r="AO184" s="884"/>
      <c r="AP184" s="884"/>
      <c r="AQ184" s="884"/>
    </row>
    <row r="185" spans="2:43" ht="11.25" customHeight="1">
      <c r="B185" s="355" t="s">
        <v>667</v>
      </c>
      <c r="C185" s="365"/>
      <c r="D185" s="365"/>
      <c r="E185" s="365"/>
      <c r="F185" s="365"/>
      <c r="G185" s="365"/>
      <c r="H185" s="365"/>
      <c r="I185" s="365"/>
      <c r="J185" s="365"/>
      <c r="K185" s="365"/>
      <c r="L185" s="373"/>
      <c r="M185" s="733"/>
      <c r="N185" s="754"/>
      <c r="O185" s="754"/>
      <c r="P185" s="754"/>
      <c r="Q185" s="825"/>
      <c r="R185" s="858"/>
      <c r="S185" s="858"/>
      <c r="T185" s="858"/>
      <c r="U185" s="858"/>
      <c r="V185" s="858"/>
      <c r="W185" s="858"/>
      <c r="X185" s="858"/>
      <c r="Y185" s="865"/>
      <c r="Z185" s="865"/>
      <c r="AA185" s="865"/>
      <c r="AB185" s="865"/>
      <c r="AC185" s="865"/>
      <c r="AD185" s="865"/>
      <c r="AE185" s="865"/>
      <c r="AF185" s="884"/>
      <c r="AG185" s="884"/>
      <c r="AH185" s="884"/>
      <c r="AI185" s="884"/>
      <c r="AJ185" s="884"/>
      <c r="AK185" s="884"/>
      <c r="AL185" s="884"/>
      <c r="AM185" s="884"/>
      <c r="AN185" s="884"/>
      <c r="AO185" s="884"/>
      <c r="AP185" s="884"/>
      <c r="AQ185" s="884"/>
    </row>
    <row r="186" spans="2:43" ht="11.25" customHeight="1">
      <c r="B186" s="357"/>
      <c r="C186" s="366"/>
      <c r="D186" s="366"/>
      <c r="E186" s="366"/>
      <c r="F186" s="366"/>
      <c r="G186" s="366"/>
      <c r="H186" s="366"/>
      <c r="I186" s="366"/>
      <c r="J186" s="366"/>
      <c r="K186" s="366"/>
      <c r="L186" s="375"/>
      <c r="M186" s="734"/>
      <c r="N186" s="534"/>
      <c r="O186" s="534"/>
      <c r="P186" s="534"/>
      <c r="Q186" s="826"/>
      <c r="R186" s="858"/>
      <c r="S186" s="858"/>
      <c r="T186" s="858"/>
      <c r="U186" s="858"/>
      <c r="V186" s="858"/>
      <c r="W186" s="858"/>
      <c r="X186" s="858"/>
      <c r="Y186" s="865"/>
      <c r="Z186" s="865"/>
      <c r="AA186" s="865"/>
      <c r="AB186" s="865"/>
      <c r="AC186" s="865"/>
      <c r="AD186" s="865"/>
      <c r="AE186" s="865"/>
      <c r="AF186" s="884"/>
      <c r="AG186" s="884"/>
      <c r="AH186" s="884"/>
      <c r="AI186" s="884"/>
      <c r="AJ186" s="884"/>
      <c r="AK186" s="884"/>
      <c r="AL186" s="884"/>
      <c r="AM186" s="884"/>
      <c r="AN186" s="884"/>
      <c r="AO186" s="884"/>
      <c r="AP186" s="884"/>
      <c r="AQ186" s="884"/>
    </row>
    <row r="187" spans="2:43" ht="11.25" customHeight="1">
      <c r="B187" s="355" t="s">
        <v>39</v>
      </c>
      <c r="C187" s="365"/>
      <c r="D187" s="365"/>
      <c r="E187" s="365"/>
      <c r="F187" s="365"/>
      <c r="G187" s="365"/>
      <c r="H187" s="365"/>
      <c r="I187" s="365"/>
      <c r="J187" s="365"/>
      <c r="K187" s="365"/>
      <c r="L187" s="373"/>
      <c r="M187" s="733"/>
      <c r="N187" s="754"/>
      <c r="O187" s="754"/>
      <c r="P187" s="754"/>
      <c r="Q187" s="825"/>
      <c r="R187" s="858"/>
      <c r="S187" s="858"/>
      <c r="T187" s="858"/>
      <c r="U187" s="858"/>
      <c r="V187" s="858"/>
      <c r="W187" s="858"/>
      <c r="X187" s="858"/>
      <c r="Y187" s="865"/>
      <c r="Z187" s="865"/>
      <c r="AA187" s="865"/>
      <c r="AB187" s="865"/>
      <c r="AC187" s="865"/>
      <c r="AD187" s="865"/>
      <c r="AE187" s="865"/>
      <c r="AF187" s="884"/>
      <c r="AG187" s="884"/>
      <c r="AH187" s="884"/>
      <c r="AI187" s="884"/>
      <c r="AJ187" s="884"/>
      <c r="AK187" s="884"/>
      <c r="AL187" s="884"/>
      <c r="AM187" s="884"/>
      <c r="AN187" s="884"/>
      <c r="AO187" s="884"/>
      <c r="AP187" s="884"/>
      <c r="AQ187" s="884"/>
    </row>
    <row r="188" spans="2:43" ht="11.25" customHeight="1">
      <c r="B188" s="357"/>
      <c r="C188" s="366"/>
      <c r="D188" s="366"/>
      <c r="E188" s="366"/>
      <c r="F188" s="366"/>
      <c r="G188" s="366"/>
      <c r="H188" s="366"/>
      <c r="I188" s="366"/>
      <c r="J188" s="366"/>
      <c r="K188" s="366"/>
      <c r="L188" s="375"/>
      <c r="M188" s="734"/>
      <c r="N188" s="534"/>
      <c r="O188" s="534"/>
      <c r="P188" s="534"/>
      <c r="Q188" s="826"/>
      <c r="R188" s="858"/>
      <c r="S188" s="858"/>
      <c r="T188" s="858"/>
      <c r="U188" s="858"/>
      <c r="V188" s="858"/>
      <c r="W188" s="858"/>
      <c r="X188" s="858"/>
      <c r="Y188" s="865"/>
      <c r="Z188" s="865"/>
      <c r="AA188" s="865"/>
      <c r="AB188" s="865"/>
      <c r="AC188" s="865"/>
      <c r="AD188" s="865"/>
      <c r="AE188" s="865"/>
      <c r="AF188" s="884"/>
      <c r="AG188" s="884"/>
      <c r="AH188" s="884"/>
      <c r="AI188" s="884"/>
      <c r="AJ188" s="884"/>
      <c r="AK188" s="884"/>
      <c r="AL188" s="884"/>
      <c r="AM188" s="884"/>
      <c r="AN188" s="884"/>
      <c r="AO188" s="884"/>
      <c r="AP188" s="884"/>
      <c r="AQ188" s="884"/>
    </row>
    <row r="189" spans="2:43" ht="11.25" customHeight="1">
      <c r="B189" s="355" t="s">
        <v>462</v>
      </c>
      <c r="C189" s="365"/>
      <c r="D189" s="365"/>
      <c r="E189" s="365"/>
      <c r="F189" s="365"/>
      <c r="G189" s="365"/>
      <c r="H189" s="365"/>
      <c r="I189" s="365"/>
      <c r="J189" s="365"/>
      <c r="K189" s="365"/>
      <c r="L189" s="373"/>
      <c r="M189" s="733"/>
      <c r="N189" s="754"/>
      <c r="O189" s="754"/>
      <c r="P189" s="754"/>
      <c r="Q189" s="825"/>
      <c r="R189" s="858"/>
      <c r="S189" s="858"/>
      <c r="T189" s="858"/>
      <c r="U189" s="858"/>
      <c r="V189" s="858"/>
      <c r="W189" s="858"/>
      <c r="X189" s="858"/>
      <c r="Y189" s="865"/>
      <c r="Z189" s="865"/>
      <c r="AA189" s="865"/>
      <c r="AB189" s="865"/>
      <c r="AC189" s="865"/>
      <c r="AD189" s="865"/>
      <c r="AE189" s="865"/>
      <c r="AF189" s="884"/>
      <c r="AG189" s="884"/>
      <c r="AH189" s="884"/>
      <c r="AI189" s="884"/>
      <c r="AJ189" s="884"/>
      <c r="AK189" s="884"/>
      <c r="AL189" s="884"/>
      <c r="AM189" s="884"/>
      <c r="AN189" s="884"/>
      <c r="AO189" s="884"/>
      <c r="AP189" s="884"/>
      <c r="AQ189" s="884"/>
    </row>
    <row r="190" spans="2:43" ht="11.25" customHeight="1">
      <c r="B190" s="357"/>
      <c r="C190" s="366"/>
      <c r="D190" s="366"/>
      <c r="E190" s="366"/>
      <c r="F190" s="366"/>
      <c r="G190" s="366"/>
      <c r="H190" s="366"/>
      <c r="I190" s="366"/>
      <c r="J190" s="366"/>
      <c r="K190" s="366"/>
      <c r="L190" s="375"/>
      <c r="M190" s="734"/>
      <c r="N190" s="534"/>
      <c r="O190" s="534"/>
      <c r="P190" s="534"/>
      <c r="Q190" s="826"/>
      <c r="R190" s="858"/>
      <c r="S190" s="858"/>
      <c r="T190" s="858"/>
      <c r="U190" s="858"/>
      <c r="V190" s="858"/>
      <c r="W190" s="858"/>
      <c r="X190" s="858"/>
      <c r="Y190" s="865"/>
      <c r="Z190" s="865"/>
      <c r="AA190" s="865"/>
      <c r="AB190" s="865"/>
      <c r="AC190" s="865"/>
      <c r="AD190" s="865"/>
      <c r="AE190" s="865"/>
      <c r="AF190" s="884"/>
      <c r="AG190" s="884"/>
      <c r="AH190" s="884"/>
      <c r="AI190" s="884"/>
      <c r="AJ190" s="884"/>
      <c r="AK190" s="884"/>
      <c r="AL190" s="884"/>
      <c r="AM190" s="884"/>
      <c r="AN190" s="884"/>
      <c r="AO190" s="884"/>
      <c r="AP190" s="884"/>
      <c r="AQ190" s="884"/>
    </row>
    <row r="191" spans="2:43" ht="11.25" customHeight="1">
      <c r="B191" s="355" t="s">
        <v>392</v>
      </c>
      <c r="C191" s="365"/>
      <c r="D191" s="365"/>
      <c r="E191" s="365"/>
      <c r="F191" s="365"/>
      <c r="G191" s="365"/>
      <c r="H191" s="365"/>
      <c r="I191" s="365"/>
      <c r="J191" s="365"/>
      <c r="K191" s="365"/>
      <c r="L191" s="373"/>
      <c r="M191" s="733"/>
      <c r="N191" s="754"/>
      <c r="O191" s="754"/>
      <c r="P191" s="754"/>
      <c r="Q191" s="825"/>
      <c r="R191" s="858"/>
      <c r="S191" s="858"/>
      <c r="T191" s="858"/>
      <c r="U191" s="858"/>
      <c r="V191" s="858"/>
      <c r="W191" s="858"/>
      <c r="X191" s="858"/>
      <c r="Y191" s="865"/>
      <c r="Z191" s="865"/>
      <c r="AA191" s="865"/>
      <c r="AB191" s="865"/>
      <c r="AC191" s="865"/>
      <c r="AD191" s="865"/>
      <c r="AE191" s="865"/>
      <c r="AF191" s="884"/>
      <c r="AG191" s="884"/>
      <c r="AH191" s="884"/>
      <c r="AI191" s="884"/>
      <c r="AJ191" s="884"/>
      <c r="AK191" s="884"/>
      <c r="AL191" s="884"/>
      <c r="AM191" s="884"/>
      <c r="AN191" s="884"/>
      <c r="AO191" s="884"/>
      <c r="AP191" s="884"/>
      <c r="AQ191" s="884"/>
    </row>
    <row r="192" spans="2:43" ht="11.25" customHeight="1">
      <c r="B192" s="357"/>
      <c r="C192" s="366"/>
      <c r="D192" s="366"/>
      <c r="E192" s="366"/>
      <c r="F192" s="366"/>
      <c r="G192" s="366"/>
      <c r="H192" s="366"/>
      <c r="I192" s="366"/>
      <c r="J192" s="366"/>
      <c r="K192" s="366"/>
      <c r="L192" s="375"/>
      <c r="M192" s="734"/>
      <c r="N192" s="534"/>
      <c r="O192" s="534"/>
      <c r="P192" s="534"/>
      <c r="Q192" s="826"/>
      <c r="R192" s="858"/>
      <c r="S192" s="858"/>
      <c r="T192" s="858"/>
      <c r="U192" s="858"/>
      <c r="V192" s="858"/>
      <c r="W192" s="858"/>
      <c r="X192" s="858"/>
      <c r="Y192" s="865"/>
      <c r="Z192" s="865"/>
      <c r="AA192" s="865"/>
      <c r="AB192" s="865"/>
      <c r="AC192" s="865"/>
      <c r="AD192" s="865"/>
      <c r="AE192" s="865"/>
      <c r="AF192" s="884"/>
      <c r="AG192" s="884"/>
      <c r="AH192" s="884"/>
      <c r="AI192" s="884"/>
      <c r="AJ192" s="884"/>
      <c r="AK192" s="884"/>
      <c r="AL192" s="884"/>
      <c r="AM192" s="884"/>
      <c r="AN192" s="884"/>
      <c r="AO192" s="884"/>
      <c r="AP192" s="884"/>
      <c r="AQ192" s="884"/>
    </row>
    <row r="193" spans="2:43" ht="11.25" customHeight="1">
      <c r="B193" s="355" t="s">
        <v>543</v>
      </c>
      <c r="C193" s="365"/>
      <c r="D193" s="365"/>
      <c r="E193" s="365"/>
      <c r="F193" s="365"/>
      <c r="G193" s="365"/>
      <c r="H193" s="365"/>
      <c r="I193" s="365"/>
      <c r="J193" s="365"/>
      <c r="K193" s="365"/>
      <c r="L193" s="373"/>
      <c r="M193" s="733"/>
      <c r="N193" s="754"/>
      <c r="O193" s="754"/>
      <c r="P193" s="754"/>
      <c r="Q193" s="825"/>
      <c r="R193" s="858"/>
      <c r="S193" s="858"/>
      <c r="T193" s="858"/>
      <c r="U193" s="858"/>
      <c r="V193" s="858"/>
      <c r="W193" s="858"/>
      <c r="X193" s="858"/>
      <c r="Y193" s="865"/>
      <c r="Z193" s="865"/>
      <c r="AA193" s="865"/>
      <c r="AB193" s="865"/>
      <c r="AC193" s="865"/>
      <c r="AD193" s="865"/>
      <c r="AE193" s="865"/>
      <c r="AF193" s="884"/>
      <c r="AG193" s="884"/>
      <c r="AH193" s="884"/>
      <c r="AI193" s="884"/>
      <c r="AJ193" s="884"/>
      <c r="AK193" s="884"/>
      <c r="AL193" s="884"/>
      <c r="AM193" s="884"/>
      <c r="AN193" s="884"/>
      <c r="AO193" s="884"/>
      <c r="AP193" s="884"/>
      <c r="AQ193" s="884"/>
    </row>
    <row r="194" spans="2:43" ht="11.25" customHeight="1">
      <c r="B194" s="357"/>
      <c r="C194" s="366"/>
      <c r="D194" s="366"/>
      <c r="E194" s="366"/>
      <c r="F194" s="366"/>
      <c r="G194" s="366"/>
      <c r="H194" s="366"/>
      <c r="I194" s="366"/>
      <c r="J194" s="366"/>
      <c r="K194" s="366"/>
      <c r="L194" s="375"/>
      <c r="M194" s="734"/>
      <c r="N194" s="534"/>
      <c r="O194" s="534"/>
      <c r="P194" s="534"/>
      <c r="Q194" s="826"/>
      <c r="R194" s="858"/>
      <c r="S194" s="858"/>
      <c r="T194" s="858"/>
      <c r="U194" s="858"/>
      <c r="V194" s="858"/>
      <c r="W194" s="858"/>
      <c r="X194" s="858"/>
      <c r="Y194" s="865"/>
      <c r="Z194" s="865"/>
      <c r="AA194" s="865"/>
      <c r="AB194" s="865"/>
      <c r="AC194" s="865"/>
      <c r="AD194" s="865"/>
      <c r="AE194" s="865"/>
      <c r="AF194" s="884"/>
      <c r="AG194" s="884"/>
      <c r="AH194" s="884"/>
      <c r="AI194" s="884"/>
      <c r="AJ194" s="884"/>
      <c r="AK194" s="884"/>
      <c r="AL194" s="884"/>
      <c r="AM194" s="884"/>
      <c r="AN194" s="884"/>
      <c r="AO194" s="884"/>
      <c r="AP194" s="884"/>
      <c r="AQ194" s="884"/>
    </row>
    <row r="195" spans="2:43" ht="11.25" customHeight="1">
      <c r="B195" s="355" t="s">
        <v>496</v>
      </c>
      <c r="C195" s="365"/>
      <c r="D195" s="365"/>
      <c r="E195" s="365"/>
      <c r="F195" s="365"/>
      <c r="G195" s="365"/>
      <c r="H195" s="365"/>
      <c r="I195" s="365"/>
      <c r="J195" s="365"/>
      <c r="K195" s="365"/>
      <c r="L195" s="373"/>
      <c r="M195" s="733"/>
      <c r="N195" s="754"/>
      <c r="O195" s="754"/>
      <c r="P195" s="754"/>
      <c r="Q195" s="825"/>
      <c r="R195" s="858"/>
      <c r="S195" s="858"/>
      <c r="T195" s="858"/>
      <c r="U195" s="858"/>
      <c r="V195" s="858"/>
      <c r="W195" s="858"/>
      <c r="X195" s="858"/>
      <c r="Y195" s="865"/>
      <c r="Z195" s="865"/>
      <c r="AA195" s="865"/>
      <c r="AB195" s="865"/>
      <c r="AC195" s="865"/>
      <c r="AD195" s="865"/>
      <c r="AE195" s="865"/>
      <c r="AF195" s="884"/>
      <c r="AG195" s="884"/>
      <c r="AH195" s="884"/>
      <c r="AI195" s="884"/>
      <c r="AJ195" s="884"/>
      <c r="AK195" s="884"/>
      <c r="AL195" s="884"/>
      <c r="AM195" s="884"/>
      <c r="AN195" s="884"/>
      <c r="AO195" s="884"/>
      <c r="AP195" s="884"/>
      <c r="AQ195" s="884"/>
    </row>
    <row r="196" spans="2:43" ht="11.25" customHeight="1">
      <c r="B196" s="357"/>
      <c r="C196" s="366"/>
      <c r="D196" s="366"/>
      <c r="E196" s="366"/>
      <c r="F196" s="366"/>
      <c r="G196" s="366"/>
      <c r="H196" s="366"/>
      <c r="I196" s="366"/>
      <c r="J196" s="366"/>
      <c r="K196" s="366"/>
      <c r="L196" s="375"/>
      <c r="M196" s="734"/>
      <c r="N196" s="534"/>
      <c r="O196" s="534"/>
      <c r="P196" s="534"/>
      <c r="Q196" s="826"/>
      <c r="R196" s="858"/>
      <c r="S196" s="858"/>
      <c r="T196" s="858"/>
      <c r="U196" s="858"/>
      <c r="V196" s="858"/>
      <c r="W196" s="858"/>
      <c r="X196" s="858"/>
      <c r="Y196" s="865"/>
      <c r="Z196" s="865"/>
      <c r="AA196" s="865"/>
      <c r="AB196" s="865"/>
      <c r="AC196" s="865"/>
      <c r="AD196" s="865"/>
      <c r="AE196" s="865"/>
      <c r="AF196" s="884"/>
      <c r="AG196" s="884"/>
      <c r="AH196" s="884"/>
      <c r="AI196" s="884"/>
      <c r="AJ196" s="884"/>
      <c r="AK196" s="884"/>
      <c r="AL196" s="884"/>
      <c r="AM196" s="884"/>
      <c r="AN196" s="884"/>
      <c r="AO196" s="884"/>
      <c r="AP196" s="884"/>
      <c r="AQ196" s="884"/>
    </row>
    <row r="197" spans="2:43" ht="11.25" customHeight="1">
      <c r="B197" s="355" t="s">
        <v>513</v>
      </c>
      <c r="C197" s="365"/>
      <c r="D197" s="365"/>
      <c r="E197" s="365"/>
      <c r="F197" s="365"/>
      <c r="G197" s="365"/>
      <c r="H197" s="365"/>
      <c r="I197" s="365"/>
      <c r="J197" s="365"/>
      <c r="K197" s="365"/>
      <c r="L197" s="373"/>
      <c r="M197" s="733"/>
      <c r="N197" s="754"/>
      <c r="O197" s="754"/>
      <c r="P197" s="754"/>
      <c r="Q197" s="825"/>
      <c r="R197" s="858"/>
      <c r="S197" s="858"/>
      <c r="T197" s="858"/>
      <c r="U197" s="858"/>
      <c r="V197" s="858"/>
      <c r="W197" s="858"/>
      <c r="X197" s="858"/>
      <c r="Y197" s="865"/>
      <c r="Z197" s="865"/>
      <c r="AA197" s="865"/>
      <c r="AB197" s="865"/>
      <c r="AC197" s="865"/>
      <c r="AD197" s="865"/>
      <c r="AE197" s="865"/>
      <c r="AF197" s="884"/>
      <c r="AG197" s="884"/>
      <c r="AH197" s="884"/>
      <c r="AI197" s="884"/>
      <c r="AJ197" s="884"/>
      <c r="AK197" s="884"/>
      <c r="AL197" s="884"/>
      <c r="AM197" s="884"/>
      <c r="AN197" s="884"/>
      <c r="AO197" s="884"/>
      <c r="AP197" s="884"/>
      <c r="AQ197" s="884"/>
    </row>
    <row r="198" spans="2:43" ht="11.25" customHeight="1">
      <c r="B198" s="357"/>
      <c r="C198" s="366"/>
      <c r="D198" s="366"/>
      <c r="E198" s="366"/>
      <c r="F198" s="366"/>
      <c r="G198" s="366"/>
      <c r="H198" s="366"/>
      <c r="I198" s="366"/>
      <c r="J198" s="366"/>
      <c r="K198" s="366"/>
      <c r="L198" s="375"/>
      <c r="M198" s="734"/>
      <c r="N198" s="534"/>
      <c r="O198" s="534"/>
      <c r="P198" s="534"/>
      <c r="Q198" s="826"/>
      <c r="R198" s="858"/>
      <c r="S198" s="858"/>
      <c r="T198" s="858"/>
      <c r="U198" s="858"/>
      <c r="V198" s="858"/>
      <c r="W198" s="858"/>
      <c r="X198" s="858"/>
      <c r="Y198" s="865"/>
      <c r="Z198" s="865"/>
      <c r="AA198" s="865"/>
      <c r="AB198" s="865"/>
      <c r="AC198" s="865"/>
      <c r="AD198" s="865"/>
      <c r="AE198" s="865"/>
      <c r="AF198" s="884"/>
      <c r="AG198" s="884"/>
      <c r="AH198" s="884"/>
      <c r="AI198" s="884"/>
      <c r="AJ198" s="884"/>
      <c r="AK198" s="884"/>
      <c r="AL198" s="884"/>
      <c r="AM198" s="884"/>
      <c r="AN198" s="884"/>
      <c r="AO198" s="884"/>
      <c r="AP198" s="884"/>
      <c r="AQ198" s="884"/>
    </row>
    <row r="199" spans="2:43" ht="11.25" customHeight="1">
      <c r="B199" s="355" t="s">
        <v>121</v>
      </c>
      <c r="C199" s="365"/>
      <c r="D199" s="365"/>
      <c r="E199" s="365"/>
      <c r="F199" s="365"/>
      <c r="G199" s="365"/>
      <c r="H199" s="365"/>
      <c r="I199" s="365"/>
      <c r="J199" s="365"/>
      <c r="K199" s="365"/>
      <c r="L199" s="373"/>
      <c r="M199" s="733"/>
      <c r="N199" s="754"/>
      <c r="O199" s="754"/>
      <c r="P199" s="754"/>
      <c r="Q199" s="825"/>
      <c r="R199" s="858"/>
      <c r="S199" s="858"/>
      <c r="T199" s="858"/>
      <c r="U199" s="858"/>
      <c r="V199" s="858"/>
      <c r="W199" s="858"/>
      <c r="X199" s="858"/>
      <c r="Y199" s="865"/>
      <c r="Z199" s="865"/>
      <c r="AA199" s="865"/>
      <c r="AB199" s="865"/>
      <c r="AC199" s="865"/>
      <c r="AD199" s="865"/>
      <c r="AE199" s="865"/>
      <c r="AF199" s="884"/>
      <c r="AG199" s="884"/>
      <c r="AH199" s="884"/>
      <c r="AI199" s="884"/>
      <c r="AJ199" s="884"/>
      <c r="AK199" s="884"/>
      <c r="AL199" s="884"/>
      <c r="AM199" s="884"/>
      <c r="AN199" s="884"/>
      <c r="AO199" s="884"/>
      <c r="AP199" s="884"/>
      <c r="AQ199" s="884"/>
    </row>
    <row r="200" spans="2:43" ht="11.25" customHeight="1">
      <c r="B200" s="357"/>
      <c r="C200" s="366"/>
      <c r="D200" s="366"/>
      <c r="E200" s="366"/>
      <c r="F200" s="366"/>
      <c r="G200" s="366"/>
      <c r="H200" s="366"/>
      <c r="I200" s="366"/>
      <c r="J200" s="366"/>
      <c r="K200" s="366"/>
      <c r="L200" s="375"/>
      <c r="M200" s="734"/>
      <c r="N200" s="534"/>
      <c r="O200" s="534"/>
      <c r="P200" s="534"/>
      <c r="Q200" s="826"/>
      <c r="R200" s="858"/>
      <c r="S200" s="858"/>
      <c r="T200" s="858"/>
      <c r="U200" s="858"/>
      <c r="V200" s="858"/>
      <c r="W200" s="858"/>
      <c r="X200" s="858"/>
      <c r="Y200" s="865"/>
      <c r="Z200" s="865"/>
      <c r="AA200" s="865"/>
      <c r="AB200" s="865"/>
      <c r="AC200" s="865"/>
      <c r="AD200" s="865"/>
      <c r="AE200" s="865"/>
      <c r="AF200" s="884"/>
      <c r="AG200" s="884"/>
      <c r="AH200" s="884"/>
      <c r="AI200" s="884"/>
      <c r="AJ200" s="884"/>
      <c r="AK200" s="884"/>
      <c r="AL200" s="884"/>
      <c r="AM200" s="884"/>
      <c r="AN200" s="884"/>
      <c r="AO200" s="884"/>
      <c r="AP200" s="884"/>
      <c r="AQ200" s="884"/>
    </row>
    <row r="201" spans="2:43" ht="11.25" customHeight="1">
      <c r="B201" s="355" t="s">
        <v>98</v>
      </c>
      <c r="C201" s="365"/>
      <c r="D201" s="365"/>
      <c r="E201" s="365"/>
      <c r="F201" s="365"/>
      <c r="G201" s="365"/>
      <c r="H201" s="365"/>
      <c r="I201" s="365"/>
      <c r="J201" s="365"/>
      <c r="K201" s="365"/>
      <c r="L201" s="373"/>
      <c r="M201" s="733"/>
      <c r="N201" s="754"/>
      <c r="O201" s="754"/>
      <c r="P201" s="754"/>
      <c r="Q201" s="825"/>
      <c r="R201" s="858"/>
      <c r="S201" s="858"/>
      <c r="T201" s="858"/>
      <c r="U201" s="858"/>
      <c r="V201" s="858"/>
      <c r="W201" s="858"/>
      <c r="X201" s="858"/>
      <c r="Y201" s="865"/>
      <c r="Z201" s="865"/>
      <c r="AA201" s="865"/>
      <c r="AB201" s="865"/>
      <c r="AC201" s="865"/>
      <c r="AD201" s="865"/>
      <c r="AE201" s="865"/>
      <c r="AF201" s="884"/>
      <c r="AG201" s="884"/>
      <c r="AH201" s="884"/>
      <c r="AI201" s="884"/>
      <c r="AJ201" s="884"/>
      <c r="AK201" s="884"/>
      <c r="AL201" s="884"/>
      <c r="AM201" s="884"/>
      <c r="AN201" s="884"/>
      <c r="AO201" s="884"/>
      <c r="AP201" s="884"/>
      <c r="AQ201" s="884"/>
    </row>
    <row r="202" spans="2:43" ht="11.25" customHeight="1">
      <c r="B202" s="357"/>
      <c r="C202" s="366"/>
      <c r="D202" s="366"/>
      <c r="E202" s="366"/>
      <c r="F202" s="366"/>
      <c r="G202" s="366"/>
      <c r="H202" s="366"/>
      <c r="I202" s="366"/>
      <c r="J202" s="366"/>
      <c r="K202" s="366"/>
      <c r="L202" s="375"/>
      <c r="M202" s="734"/>
      <c r="N202" s="534"/>
      <c r="O202" s="534"/>
      <c r="P202" s="534"/>
      <c r="Q202" s="826"/>
      <c r="R202" s="858"/>
      <c r="S202" s="858"/>
      <c r="T202" s="858"/>
      <c r="U202" s="858"/>
      <c r="V202" s="858"/>
      <c r="W202" s="858"/>
      <c r="X202" s="858"/>
      <c r="Y202" s="865"/>
      <c r="Z202" s="865"/>
      <c r="AA202" s="865"/>
      <c r="AB202" s="865"/>
      <c r="AC202" s="865"/>
      <c r="AD202" s="865"/>
      <c r="AE202" s="865"/>
      <c r="AF202" s="884"/>
      <c r="AG202" s="884"/>
      <c r="AH202" s="884"/>
      <c r="AI202" s="884"/>
      <c r="AJ202" s="884"/>
      <c r="AK202" s="884"/>
      <c r="AL202" s="884"/>
      <c r="AM202" s="884"/>
      <c r="AN202" s="884"/>
      <c r="AO202" s="884"/>
      <c r="AP202" s="884"/>
      <c r="AQ202" s="884"/>
    </row>
    <row r="203" spans="2:43" ht="11.25" customHeight="1">
      <c r="B203" s="355" t="s">
        <v>106</v>
      </c>
      <c r="C203" s="365"/>
      <c r="D203" s="365"/>
      <c r="E203" s="365"/>
      <c r="F203" s="365"/>
      <c r="G203" s="365"/>
      <c r="H203" s="365"/>
      <c r="I203" s="365"/>
      <c r="J203" s="365"/>
      <c r="K203" s="365"/>
      <c r="L203" s="373"/>
      <c r="M203" s="733"/>
      <c r="N203" s="754"/>
      <c r="O203" s="754"/>
      <c r="P203" s="754"/>
      <c r="Q203" s="825"/>
      <c r="R203" s="858"/>
      <c r="S203" s="858"/>
      <c r="T203" s="858"/>
      <c r="U203" s="858"/>
      <c r="V203" s="858"/>
      <c r="W203" s="858"/>
      <c r="X203" s="858"/>
      <c r="Y203" s="865"/>
      <c r="Z203" s="865"/>
      <c r="AA203" s="865"/>
      <c r="AB203" s="865"/>
      <c r="AC203" s="865"/>
      <c r="AD203" s="865"/>
      <c r="AE203" s="865"/>
      <c r="AF203" s="884"/>
      <c r="AG203" s="884"/>
      <c r="AH203" s="884"/>
      <c r="AI203" s="884"/>
      <c r="AJ203" s="884"/>
      <c r="AK203" s="884"/>
      <c r="AL203" s="884"/>
      <c r="AM203" s="884"/>
      <c r="AN203" s="884"/>
      <c r="AO203" s="884"/>
      <c r="AP203" s="884"/>
      <c r="AQ203" s="884"/>
    </row>
    <row r="204" spans="2:43" ht="11.25" customHeight="1">
      <c r="B204" s="357"/>
      <c r="C204" s="366"/>
      <c r="D204" s="366"/>
      <c r="E204" s="366"/>
      <c r="F204" s="366"/>
      <c r="G204" s="366"/>
      <c r="H204" s="366"/>
      <c r="I204" s="366"/>
      <c r="J204" s="366"/>
      <c r="K204" s="366"/>
      <c r="L204" s="375"/>
      <c r="M204" s="734"/>
      <c r="N204" s="534"/>
      <c r="O204" s="534"/>
      <c r="P204" s="534"/>
      <c r="Q204" s="826"/>
      <c r="R204" s="858"/>
      <c r="S204" s="858"/>
      <c r="T204" s="858"/>
      <c r="U204" s="858"/>
      <c r="V204" s="858"/>
      <c r="W204" s="858"/>
      <c r="X204" s="858"/>
      <c r="Y204" s="865"/>
      <c r="Z204" s="865"/>
      <c r="AA204" s="865"/>
      <c r="AB204" s="865"/>
      <c r="AC204" s="865"/>
      <c r="AD204" s="865"/>
      <c r="AE204" s="865"/>
      <c r="AF204" s="884"/>
      <c r="AG204" s="884"/>
      <c r="AH204" s="884"/>
      <c r="AI204" s="884"/>
      <c r="AJ204" s="884"/>
      <c r="AK204" s="884"/>
      <c r="AL204" s="884"/>
      <c r="AM204" s="884"/>
      <c r="AN204" s="884"/>
      <c r="AO204" s="884"/>
      <c r="AP204" s="884"/>
      <c r="AQ204" s="884"/>
    </row>
    <row r="205" spans="2:43" ht="11.25" customHeight="1">
      <c r="B205" s="733"/>
      <c r="C205" s="754"/>
      <c r="D205" s="754"/>
      <c r="E205" s="754"/>
      <c r="F205" s="754"/>
      <c r="G205" s="754"/>
      <c r="H205" s="754"/>
      <c r="I205" s="754"/>
      <c r="J205" s="754"/>
      <c r="K205" s="754"/>
      <c r="L205" s="825"/>
      <c r="M205" s="733"/>
      <c r="N205" s="754"/>
      <c r="O205" s="754"/>
      <c r="P205" s="754"/>
      <c r="Q205" s="825"/>
      <c r="R205" s="858"/>
      <c r="S205" s="858"/>
      <c r="T205" s="858"/>
      <c r="U205" s="858"/>
      <c r="V205" s="858"/>
      <c r="W205" s="858"/>
      <c r="X205" s="858"/>
      <c r="Y205" s="865"/>
      <c r="Z205" s="865"/>
      <c r="AA205" s="865"/>
      <c r="AB205" s="865"/>
      <c r="AC205" s="865"/>
      <c r="AD205" s="865"/>
      <c r="AE205" s="865"/>
      <c r="AF205" s="884"/>
      <c r="AG205" s="884"/>
      <c r="AH205" s="884"/>
      <c r="AI205" s="884"/>
      <c r="AJ205" s="884"/>
      <c r="AK205" s="884"/>
      <c r="AL205" s="884"/>
      <c r="AM205" s="884"/>
      <c r="AN205" s="884"/>
      <c r="AO205" s="884"/>
      <c r="AP205" s="884"/>
      <c r="AQ205" s="884"/>
    </row>
    <row r="206" spans="2:43" ht="11.25" customHeight="1">
      <c r="B206" s="734"/>
      <c r="C206" s="534"/>
      <c r="D206" s="534"/>
      <c r="E206" s="534"/>
      <c r="F206" s="534"/>
      <c r="G206" s="534"/>
      <c r="H206" s="534"/>
      <c r="I206" s="534"/>
      <c r="J206" s="534"/>
      <c r="K206" s="534"/>
      <c r="L206" s="826"/>
      <c r="M206" s="734"/>
      <c r="N206" s="534"/>
      <c r="O206" s="534"/>
      <c r="P206" s="534"/>
      <c r="Q206" s="826"/>
      <c r="R206" s="858"/>
      <c r="S206" s="858"/>
      <c r="T206" s="858"/>
      <c r="U206" s="858"/>
      <c r="V206" s="858"/>
      <c r="W206" s="858"/>
      <c r="X206" s="858"/>
      <c r="Y206" s="865"/>
      <c r="Z206" s="865"/>
      <c r="AA206" s="865"/>
      <c r="AB206" s="865"/>
      <c r="AC206" s="865"/>
      <c r="AD206" s="865"/>
      <c r="AE206" s="865"/>
      <c r="AF206" s="884"/>
      <c r="AG206" s="884"/>
      <c r="AH206" s="884"/>
      <c r="AI206" s="884"/>
      <c r="AJ206" s="884"/>
      <c r="AK206" s="884"/>
      <c r="AL206" s="884"/>
      <c r="AM206" s="884"/>
      <c r="AN206" s="884"/>
      <c r="AO206" s="884"/>
      <c r="AP206" s="884"/>
      <c r="AQ206" s="884"/>
    </row>
    <row r="207" spans="2:43" ht="11.25" customHeight="1">
      <c r="B207" s="473"/>
      <c r="C207" s="473"/>
      <c r="D207" s="473"/>
      <c r="E207" s="473"/>
      <c r="F207" s="473"/>
      <c r="G207" s="473"/>
      <c r="H207" s="473"/>
      <c r="I207" s="473"/>
      <c r="J207" s="473"/>
      <c r="Y207" s="866"/>
      <c r="Z207" s="866"/>
      <c r="AA207" s="866"/>
      <c r="AB207" s="866"/>
      <c r="AC207" s="866"/>
      <c r="AD207" s="866"/>
      <c r="AE207" s="866"/>
      <c r="AF207" s="885"/>
      <c r="AG207" s="885"/>
      <c r="AH207" s="885"/>
      <c r="AI207" s="885"/>
      <c r="AJ207" s="885"/>
      <c r="AK207" s="885"/>
      <c r="AL207" s="885"/>
      <c r="AM207" s="885"/>
      <c r="AN207" s="885"/>
      <c r="AO207" s="885"/>
      <c r="AP207" s="885"/>
      <c r="AQ207" s="885"/>
    </row>
    <row r="208" spans="2:43" ht="11.25" customHeight="1">
      <c r="B208" s="473"/>
      <c r="C208" s="473"/>
      <c r="D208" s="473"/>
      <c r="E208" s="473"/>
      <c r="F208" s="473"/>
      <c r="G208" s="473"/>
      <c r="H208" s="473"/>
      <c r="I208" s="473"/>
      <c r="J208" s="473"/>
    </row>
    <row r="209" spans="1:44" ht="11.25" customHeight="1">
      <c r="B209" s="473"/>
      <c r="C209" s="473"/>
      <c r="D209" s="473"/>
      <c r="E209" s="473"/>
      <c r="F209" s="473"/>
      <c r="G209" s="473"/>
      <c r="H209" s="473"/>
      <c r="I209" s="473"/>
      <c r="J209" s="473"/>
    </row>
    <row r="210" spans="1:44" ht="11.25" customHeight="1">
      <c r="B210" s="473"/>
      <c r="C210" s="473"/>
      <c r="D210" s="473"/>
      <c r="E210" s="473"/>
      <c r="F210" s="473"/>
      <c r="G210" s="473"/>
      <c r="H210" s="473"/>
      <c r="I210" s="473"/>
      <c r="J210" s="473"/>
    </row>
    <row r="211" spans="1:44" ht="11.25" customHeight="1">
      <c r="B211" s="473"/>
      <c r="C211" s="473"/>
      <c r="D211" s="473"/>
      <c r="E211" s="473"/>
      <c r="F211" s="473"/>
      <c r="G211" s="473"/>
      <c r="H211" s="473"/>
      <c r="I211" s="473"/>
      <c r="J211" s="473"/>
    </row>
    <row r="212" spans="1:44" ht="11.25" customHeight="1">
      <c r="A212" s="701" t="s">
        <v>383</v>
      </c>
      <c r="B212" s="702"/>
      <c r="C212" s="702"/>
      <c r="D212" s="702"/>
      <c r="E212" s="702"/>
      <c r="F212" s="702"/>
      <c r="G212" s="702"/>
      <c r="H212" s="702"/>
      <c r="I212" s="702"/>
      <c r="J212" s="702"/>
      <c r="K212" s="702"/>
      <c r="L212" s="702"/>
      <c r="M212" s="702"/>
      <c r="N212" s="702"/>
      <c r="O212" s="702"/>
      <c r="P212" s="702"/>
      <c r="Q212" s="702"/>
      <c r="R212" s="702"/>
      <c r="S212" s="702"/>
      <c r="T212" s="702"/>
      <c r="U212" s="702"/>
      <c r="V212" s="702"/>
      <c r="W212" s="702"/>
      <c r="X212" s="702"/>
      <c r="Y212" s="702"/>
      <c r="Z212" s="702"/>
      <c r="AA212" s="702"/>
      <c r="AB212" s="702"/>
      <c r="AC212" s="702"/>
      <c r="AD212" s="702"/>
      <c r="AE212" s="702"/>
      <c r="AF212" s="702"/>
      <c r="AG212" s="702"/>
      <c r="AH212" s="702"/>
      <c r="AI212" s="702"/>
      <c r="AJ212" s="702"/>
      <c r="AK212" s="702"/>
      <c r="AL212" s="702"/>
      <c r="AM212" s="702"/>
      <c r="AN212" s="702"/>
      <c r="AO212" s="702"/>
      <c r="AP212" s="702"/>
      <c r="AQ212" s="702"/>
      <c r="AR212" s="702"/>
    </row>
    <row r="213" spans="1:44" ht="8.25" customHeight="1">
      <c r="A213" s="702"/>
      <c r="B213" s="702"/>
      <c r="C213" s="702"/>
      <c r="D213" s="702"/>
      <c r="E213" s="702"/>
      <c r="F213" s="702"/>
      <c r="G213" s="702"/>
      <c r="H213" s="702"/>
      <c r="I213" s="702"/>
      <c r="J213" s="702"/>
      <c r="K213" s="702"/>
      <c r="L213" s="702"/>
      <c r="M213" s="702"/>
      <c r="N213" s="702"/>
      <c r="O213" s="702"/>
      <c r="P213" s="702"/>
      <c r="Q213" s="702"/>
      <c r="R213" s="702"/>
      <c r="S213" s="702"/>
      <c r="T213" s="702"/>
      <c r="U213" s="702"/>
      <c r="V213" s="702"/>
      <c r="W213" s="702"/>
      <c r="X213" s="702"/>
      <c r="Y213" s="702"/>
      <c r="Z213" s="702"/>
      <c r="AA213" s="702"/>
      <c r="AB213" s="702"/>
      <c r="AC213" s="702"/>
      <c r="AD213" s="702"/>
      <c r="AE213" s="702"/>
      <c r="AF213" s="702"/>
      <c r="AG213" s="702"/>
      <c r="AH213" s="702"/>
      <c r="AI213" s="702"/>
      <c r="AJ213" s="702"/>
      <c r="AK213" s="702"/>
      <c r="AL213" s="702"/>
      <c r="AM213" s="702"/>
      <c r="AN213" s="702"/>
      <c r="AO213" s="702"/>
      <c r="AP213" s="702"/>
      <c r="AQ213" s="702"/>
      <c r="AR213" s="702"/>
    </row>
    <row r="214" spans="1:44" ht="11.25" customHeight="1"/>
    <row r="215" spans="1:44" ht="11.25" customHeight="1"/>
    <row r="216" spans="1:44" ht="22.5" customHeight="1">
      <c r="A216" s="473"/>
      <c r="B216" s="473"/>
      <c r="J216" s="794" t="s">
        <v>225</v>
      </c>
      <c r="K216" s="794"/>
      <c r="L216" s="794"/>
      <c r="M216" s="794"/>
      <c r="N216" s="794"/>
      <c r="O216" s="794"/>
      <c r="P216" s="794" t="s">
        <v>87</v>
      </c>
      <c r="Q216" s="794"/>
      <c r="R216" s="794"/>
      <c r="S216" s="794"/>
      <c r="T216" s="794"/>
      <c r="U216" s="794"/>
      <c r="V216" s="794"/>
      <c r="W216" s="794"/>
      <c r="X216" s="794"/>
      <c r="Y216" s="794"/>
      <c r="Z216" s="794"/>
      <c r="AA216" s="794"/>
      <c r="AB216" s="794"/>
      <c r="AC216" s="794"/>
      <c r="AD216" s="794"/>
      <c r="AE216" s="794"/>
      <c r="AF216" s="794"/>
      <c r="AG216" s="794"/>
      <c r="AH216" s="794"/>
      <c r="AI216" s="794"/>
    </row>
    <row r="217" spans="1:44" ht="22.5" customHeight="1">
      <c r="A217" s="473"/>
      <c r="B217" s="473"/>
      <c r="J217" s="795">
        <v>1</v>
      </c>
      <c r="K217" s="795"/>
      <c r="L217" s="795"/>
      <c r="M217" s="795"/>
      <c r="N217" s="795"/>
      <c r="O217" s="795"/>
      <c r="P217" s="848" t="s">
        <v>612</v>
      </c>
      <c r="Q217" s="848"/>
      <c r="R217" s="848"/>
      <c r="S217" s="848"/>
      <c r="T217" s="848"/>
      <c r="U217" s="848"/>
      <c r="V217" s="848"/>
      <c r="W217" s="848"/>
      <c r="X217" s="848"/>
      <c r="Y217" s="848"/>
      <c r="Z217" s="848"/>
      <c r="AA217" s="848"/>
      <c r="AB217" s="848"/>
      <c r="AC217" s="848"/>
      <c r="AD217" s="848"/>
      <c r="AE217" s="848"/>
      <c r="AF217" s="848"/>
      <c r="AG217" s="848"/>
      <c r="AH217" s="848"/>
      <c r="AI217" s="848"/>
    </row>
    <row r="218" spans="1:44" ht="22.5" customHeight="1">
      <c r="A218" s="473"/>
      <c r="B218" s="473"/>
      <c r="J218" s="796">
        <v>2</v>
      </c>
      <c r="K218" s="796"/>
      <c r="L218" s="796"/>
      <c r="M218" s="796"/>
      <c r="N218" s="796"/>
      <c r="O218" s="796"/>
      <c r="P218" s="448" t="s">
        <v>346</v>
      </c>
      <c r="Q218" s="448"/>
      <c r="R218" s="448"/>
      <c r="S218" s="448"/>
      <c r="T218" s="448"/>
      <c r="U218" s="448"/>
      <c r="V218" s="448"/>
      <c r="W218" s="448"/>
      <c r="X218" s="448"/>
      <c r="Y218" s="448"/>
      <c r="Z218" s="448"/>
      <c r="AA218" s="448"/>
      <c r="AB218" s="448"/>
      <c r="AC218" s="448"/>
      <c r="AD218" s="448"/>
      <c r="AE218" s="448"/>
      <c r="AF218" s="448"/>
      <c r="AG218" s="448"/>
      <c r="AH218" s="448"/>
      <c r="AI218" s="448"/>
    </row>
    <row r="219" spans="1:44" ht="22.5" customHeight="1">
      <c r="A219" s="473"/>
      <c r="B219" s="473"/>
      <c r="J219" s="796">
        <v>3</v>
      </c>
      <c r="K219" s="796"/>
      <c r="L219" s="796"/>
      <c r="M219" s="796"/>
      <c r="N219" s="796"/>
      <c r="O219" s="796"/>
      <c r="P219" s="448" t="s">
        <v>127</v>
      </c>
      <c r="Q219" s="448"/>
      <c r="R219" s="448"/>
      <c r="S219" s="448"/>
      <c r="T219" s="448"/>
      <c r="U219" s="448"/>
      <c r="V219" s="448"/>
      <c r="W219" s="448"/>
      <c r="X219" s="448"/>
      <c r="Y219" s="448"/>
      <c r="Z219" s="448"/>
      <c r="AA219" s="448"/>
      <c r="AB219" s="448"/>
      <c r="AC219" s="448"/>
      <c r="AD219" s="448"/>
      <c r="AE219" s="448"/>
      <c r="AF219" s="448"/>
      <c r="AG219" s="448"/>
      <c r="AH219" s="448"/>
      <c r="AI219" s="448"/>
    </row>
    <row r="220" spans="1:44" ht="22.5" customHeight="1">
      <c r="A220" s="473"/>
      <c r="B220" s="473"/>
      <c r="J220" s="796">
        <v>4</v>
      </c>
      <c r="K220" s="796"/>
      <c r="L220" s="796"/>
      <c r="M220" s="796"/>
      <c r="N220" s="796"/>
      <c r="O220" s="796"/>
      <c r="P220" s="448" t="s">
        <v>482</v>
      </c>
      <c r="Q220" s="448"/>
      <c r="R220" s="448"/>
      <c r="S220" s="448"/>
      <c r="T220" s="448"/>
      <c r="U220" s="448"/>
      <c r="V220" s="448"/>
      <c r="W220" s="448"/>
      <c r="X220" s="448"/>
      <c r="Y220" s="448"/>
      <c r="Z220" s="448"/>
      <c r="AA220" s="448"/>
      <c r="AB220" s="448"/>
      <c r="AC220" s="448"/>
      <c r="AD220" s="448"/>
      <c r="AE220" s="448"/>
      <c r="AF220" s="448"/>
      <c r="AG220" s="448"/>
      <c r="AH220" s="448"/>
      <c r="AI220" s="448"/>
    </row>
    <row r="221" spans="1:44" ht="22.5" customHeight="1">
      <c r="A221" s="473"/>
      <c r="B221" s="473"/>
      <c r="J221" s="796">
        <v>5</v>
      </c>
      <c r="K221" s="796"/>
      <c r="L221" s="796"/>
      <c r="M221" s="796"/>
      <c r="N221" s="796"/>
      <c r="O221" s="796"/>
      <c r="P221" s="448" t="s">
        <v>284</v>
      </c>
      <c r="Q221" s="448"/>
      <c r="R221" s="448"/>
      <c r="S221" s="448"/>
      <c r="T221" s="448"/>
      <c r="U221" s="448"/>
      <c r="V221" s="448"/>
      <c r="W221" s="448"/>
      <c r="X221" s="448"/>
      <c r="Y221" s="448"/>
      <c r="Z221" s="448"/>
      <c r="AA221" s="448"/>
      <c r="AB221" s="448"/>
      <c r="AC221" s="448"/>
      <c r="AD221" s="448"/>
      <c r="AE221" s="448"/>
      <c r="AF221" s="448"/>
      <c r="AG221" s="448"/>
      <c r="AH221" s="448"/>
      <c r="AI221" s="448"/>
    </row>
    <row r="222" spans="1:44" ht="22.5" customHeight="1">
      <c r="A222" s="473"/>
      <c r="B222" s="473"/>
      <c r="J222" s="797">
        <v>6</v>
      </c>
      <c r="K222" s="797"/>
      <c r="L222" s="797"/>
      <c r="M222" s="797"/>
      <c r="N222" s="797"/>
      <c r="O222" s="797"/>
      <c r="P222" s="448" t="s">
        <v>410</v>
      </c>
      <c r="Q222" s="448"/>
      <c r="R222" s="448"/>
      <c r="S222" s="448"/>
      <c r="T222" s="448"/>
      <c r="U222" s="448"/>
      <c r="V222" s="448"/>
      <c r="W222" s="448"/>
      <c r="X222" s="448"/>
      <c r="Y222" s="448"/>
      <c r="Z222" s="448"/>
      <c r="AA222" s="448"/>
      <c r="AB222" s="448"/>
      <c r="AC222" s="448"/>
      <c r="AD222" s="448"/>
      <c r="AE222" s="448"/>
      <c r="AF222" s="448"/>
      <c r="AG222" s="448"/>
      <c r="AH222" s="448"/>
      <c r="AI222" s="448"/>
    </row>
    <row r="223" spans="1:44" ht="22.5" customHeight="1">
      <c r="A223" s="473"/>
      <c r="B223" s="473"/>
      <c r="J223" s="797">
        <v>7</v>
      </c>
      <c r="K223" s="797"/>
      <c r="L223" s="797"/>
      <c r="M223" s="797"/>
      <c r="N223" s="797"/>
      <c r="O223" s="797"/>
      <c r="P223" s="448" t="s">
        <v>9</v>
      </c>
      <c r="Q223" s="448"/>
      <c r="R223" s="448"/>
      <c r="S223" s="448"/>
      <c r="T223" s="448"/>
      <c r="U223" s="448"/>
      <c r="V223" s="448"/>
      <c r="W223" s="448"/>
      <c r="X223" s="448"/>
      <c r="Y223" s="448"/>
      <c r="Z223" s="448"/>
      <c r="AA223" s="448"/>
      <c r="AB223" s="448"/>
      <c r="AC223" s="448"/>
      <c r="AD223" s="448"/>
      <c r="AE223" s="448"/>
      <c r="AF223" s="448"/>
      <c r="AG223" s="448"/>
      <c r="AH223" s="448"/>
      <c r="AI223" s="448"/>
    </row>
    <row r="224" spans="1:44" ht="22.5" customHeight="1">
      <c r="A224" s="473"/>
      <c r="B224" s="473"/>
      <c r="J224" s="797">
        <v>8</v>
      </c>
      <c r="K224" s="797"/>
      <c r="L224" s="797"/>
      <c r="M224" s="797"/>
      <c r="N224" s="797"/>
      <c r="O224" s="797"/>
      <c r="P224" s="448" t="s">
        <v>662</v>
      </c>
      <c r="Q224" s="448"/>
      <c r="R224" s="448"/>
      <c r="S224" s="448"/>
      <c r="T224" s="448"/>
      <c r="U224" s="448"/>
      <c r="V224" s="448"/>
      <c r="W224" s="448"/>
      <c r="X224" s="448"/>
      <c r="Y224" s="448"/>
      <c r="Z224" s="448"/>
      <c r="AA224" s="448"/>
      <c r="AB224" s="448"/>
      <c r="AC224" s="448"/>
      <c r="AD224" s="448"/>
      <c r="AE224" s="448"/>
      <c r="AF224" s="448"/>
      <c r="AG224" s="448"/>
      <c r="AH224" s="448"/>
      <c r="AI224" s="448"/>
    </row>
    <row r="225" spans="1:35" ht="22.5" customHeight="1">
      <c r="A225" s="473"/>
      <c r="B225" s="473"/>
      <c r="J225" s="797">
        <v>9</v>
      </c>
      <c r="K225" s="797"/>
      <c r="L225" s="797"/>
      <c r="M225" s="797"/>
      <c r="N225" s="797"/>
      <c r="O225" s="797"/>
      <c r="P225" s="448" t="s">
        <v>211</v>
      </c>
      <c r="Q225" s="448"/>
      <c r="R225" s="448"/>
      <c r="S225" s="448"/>
      <c r="T225" s="448"/>
      <c r="U225" s="448"/>
      <c r="V225" s="448"/>
      <c r="W225" s="448"/>
      <c r="X225" s="448"/>
      <c r="Y225" s="448"/>
      <c r="Z225" s="448"/>
      <c r="AA225" s="448"/>
      <c r="AB225" s="448"/>
      <c r="AC225" s="448"/>
      <c r="AD225" s="448"/>
      <c r="AE225" s="448"/>
      <c r="AF225" s="448"/>
      <c r="AG225" s="448"/>
      <c r="AH225" s="448"/>
      <c r="AI225" s="448"/>
    </row>
    <row r="226" spans="1:35" ht="22.5" customHeight="1">
      <c r="A226" s="473"/>
      <c r="B226" s="473"/>
      <c r="J226" s="797">
        <v>10</v>
      </c>
      <c r="K226" s="797"/>
      <c r="L226" s="797"/>
      <c r="M226" s="797"/>
      <c r="N226" s="797"/>
      <c r="O226" s="797"/>
      <c r="P226" s="448" t="s">
        <v>545</v>
      </c>
      <c r="Q226" s="448"/>
      <c r="R226" s="448"/>
      <c r="S226" s="448"/>
      <c r="T226" s="448"/>
      <c r="U226" s="448"/>
      <c r="V226" s="448"/>
      <c r="W226" s="448"/>
      <c r="X226" s="448"/>
      <c r="Y226" s="448"/>
      <c r="Z226" s="448"/>
      <c r="AA226" s="448"/>
      <c r="AB226" s="448"/>
      <c r="AC226" s="448"/>
      <c r="AD226" s="448"/>
      <c r="AE226" s="448"/>
      <c r="AF226" s="448"/>
      <c r="AG226" s="448"/>
      <c r="AH226" s="448"/>
      <c r="AI226" s="448"/>
    </row>
    <row r="227" spans="1:35" ht="22.5" customHeight="1">
      <c r="A227" s="473"/>
      <c r="B227" s="473"/>
      <c r="J227" s="797">
        <v>11</v>
      </c>
      <c r="K227" s="797"/>
      <c r="L227" s="797"/>
      <c r="M227" s="797"/>
      <c r="N227" s="797"/>
      <c r="O227" s="797"/>
      <c r="P227" s="448" t="s">
        <v>223</v>
      </c>
      <c r="Q227" s="448"/>
      <c r="R227" s="448"/>
      <c r="S227" s="448"/>
      <c r="T227" s="448"/>
      <c r="U227" s="448"/>
      <c r="V227" s="448"/>
      <c r="W227" s="448"/>
      <c r="X227" s="448"/>
      <c r="Y227" s="448"/>
      <c r="Z227" s="448"/>
      <c r="AA227" s="448"/>
      <c r="AB227" s="448"/>
      <c r="AC227" s="448"/>
      <c r="AD227" s="448"/>
      <c r="AE227" s="448"/>
      <c r="AF227" s="448"/>
      <c r="AG227" s="448"/>
      <c r="AH227" s="448"/>
      <c r="AI227" s="448"/>
    </row>
    <row r="228" spans="1:35" ht="22.5" customHeight="1">
      <c r="A228" s="473"/>
      <c r="B228" s="473"/>
      <c r="J228" s="797">
        <v>12</v>
      </c>
      <c r="K228" s="797"/>
      <c r="L228" s="797"/>
      <c r="M228" s="797"/>
      <c r="N228" s="797"/>
      <c r="O228" s="797"/>
      <c r="P228" s="448" t="s">
        <v>569</v>
      </c>
      <c r="Q228" s="448"/>
      <c r="R228" s="448"/>
      <c r="S228" s="448"/>
      <c r="T228" s="448"/>
      <c r="U228" s="448"/>
      <c r="V228" s="448"/>
      <c r="W228" s="448"/>
      <c r="X228" s="448"/>
      <c r="Y228" s="448"/>
      <c r="Z228" s="448"/>
      <c r="AA228" s="448"/>
      <c r="AB228" s="448"/>
      <c r="AC228" s="448"/>
      <c r="AD228" s="448"/>
      <c r="AE228" s="448"/>
      <c r="AF228" s="448"/>
      <c r="AG228" s="448"/>
      <c r="AH228" s="448"/>
      <c r="AI228" s="448"/>
    </row>
    <row r="229" spans="1:35" ht="22.5" customHeight="1">
      <c r="A229" s="473"/>
      <c r="B229" s="473"/>
      <c r="J229" s="797">
        <v>13</v>
      </c>
      <c r="K229" s="797"/>
      <c r="L229" s="797"/>
      <c r="M229" s="797"/>
      <c r="N229" s="797"/>
      <c r="O229" s="797"/>
      <c r="P229" s="448" t="s">
        <v>459</v>
      </c>
      <c r="Q229" s="448"/>
      <c r="R229" s="448"/>
      <c r="S229" s="448"/>
      <c r="T229" s="448"/>
      <c r="U229" s="448"/>
      <c r="V229" s="448"/>
      <c r="W229" s="448"/>
      <c r="X229" s="448"/>
      <c r="Y229" s="448"/>
      <c r="Z229" s="448"/>
      <c r="AA229" s="448"/>
      <c r="AB229" s="448"/>
      <c r="AC229" s="448"/>
      <c r="AD229" s="448"/>
      <c r="AE229" s="448"/>
      <c r="AF229" s="448"/>
      <c r="AG229" s="448"/>
      <c r="AH229" s="448"/>
      <c r="AI229" s="448"/>
    </row>
    <row r="230" spans="1:35" ht="22.5" customHeight="1">
      <c r="A230" s="473"/>
      <c r="B230" s="473"/>
      <c r="J230" s="797">
        <v>14</v>
      </c>
      <c r="K230" s="797"/>
      <c r="L230" s="797"/>
      <c r="M230" s="797"/>
      <c r="N230" s="797"/>
      <c r="O230" s="797"/>
      <c r="P230" s="448" t="s">
        <v>530</v>
      </c>
      <c r="Q230" s="448"/>
      <c r="R230" s="448"/>
      <c r="S230" s="448"/>
      <c r="T230" s="448"/>
      <c r="U230" s="448"/>
      <c r="V230" s="448"/>
      <c r="W230" s="448"/>
      <c r="X230" s="448"/>
      <c r="Y230" s="448"/>
      <c r="Z230" s="448"/>
      <c r="AA230" s="448"/>
      <c r="AB230" s="448"/>
      <c r="AC230" s="448"/>
      <c r="AD230" s="448"/>
      <c r="AE230" s="448"/>
      <c r="AF230" s="448"/>
      <c r="AG230" s="448"/>
      <c r="AH230" s="448"/>
      <c r="AI230" s="448"/>
    </row>
    <row r="231" spans="1:35" ht="22.5" customHeight="1">
      <c r="A231" s="473"/>
      <c r="B231" s="473"/>
      <c r="J231" s="797">
        <v>15</v>
      </c>
      <c r="K231" s="797"/>
      <c r="L231" s="797"/>
      <c r="M231" s="797"/>
      <c r="N231" s="797"/>
      <c r="O231" s="797"/>
      <c r="P231" s="448" t="s">
        <v>669</v>
      </c>
      <c r="Q231" s="448"/>
      <c r="R231" s="448"/>
      <c r="S231" s="448"/>
      <c r="T231" s="448"/>
      <c r="U231" s="448"/>
      <c r="V231" s="448"/>
      <c r="W231" s="448"/>
      <c r="X231" s="448"/>
      <c r="Y231" s="448"/>
      <c r="Z231" s="448"/>
      <c r="AA231" s="448"/>
      <c r="AB231" s="448"/>
      <c r="AC231" s="448"/>
      <c r="AD231" s="448"/>
      <c r="AE231" s="448"/>
      <c r="AF231" s="448"/>
      <c r="AG231" s="448"/>
      <c r="AH231" s="448"/>
      <c r="AI231" s="448"/>
    </row>
    <row r="232" spans="1:35" ht="22.5" customHeight="1">
      <c r="A232" s="473"/>
      <c r="B232" s="473"/>
      <c r="J232" s="797">
        <v>16</v>
      </c>
      <c r="K232" s="797"/>
      <c r="L232" s="797"/>
      <c r="M232" s="797"/>
      <c r="N232" s="797"/>
      <c r="O232" s="797"/>
      <c r="P232" s="448" t="s">
        <v>578</v>
      </c>
      <c r="Q232" s="448"/>
      <c r="R232" s="448"/>
      <c r="S232" s="448"/>
      <c r="T232" s="448"/>
      <c r="U232" s="448"/>
      <c r="V232" s="448"/>
      <c r="W232" s="448"/>
      <c r="X232" s="448"/>
      <c r="Y232" s="448"/>
      <c r="Z232" s="448"/>
      <c r="AA232" s="448"/>
      <c r="AB232" s="448"/>
      <c r="AC232" s="448"/>
      <c r="AD232" s="448"/>
      <c r="AE232" s="448"/>
      <c r="AF232" s="448"/>
      <c r="AG232" s="448"/>
      <c r="AH232" s="448"/>
      <c r="AI232" s="448"/>
    </row>
    <row r="233" spans="1:35" ht="22.5" customHeight="1">
      <c r="A233" s="473"/>
      <c r="B233" s="473"/>
      <c r="J233" s="797">
        <v>17</v>
      </c>
      <c r="K233" s="797"/>
      <c r="L233" s="797"/>
      <c r="M233" s="797"/>
      <c r="N233" s="797"/>
      <c r="O233" s="797"/>
      <c r="P233" s="448" t="s">
        <v>699</v>
      </c>
      <c r="Q233" s="448"/>
      <c r="R233" s="448"/>
      <c r="S233" s="448"/>
      <c r="T233" s="448"/>
      <c r="U233" s="448"/>
      <c r="V233" s="448"/>
      <c r="W233" s="448"/>
      <c r="X233" s="448"/>
      <c r="Y233" s="448"/>
      <c r="Z233" s="448"/>
      <c r="AA233" s="448"/>
      <c r="AB233" s="448"/>
      <c r="AC233" s="448"/>
      <c r="AD233" s="448"/>
      <c r="AE233" s="448"/>
      <c r="AF233" s="448"/>
      <c r="AG233" s="448"/>
      <c r="AH233" s="448"/>
      <c r="AI233" s="448"/>
    </row>
    <row r="234" spans="1:35" ht="22.5" customHeight="1">
      <c r="A234" s="473"/>
      <c r="B234" s="473"/>
      <c r="J234" s="797">
        <v>18</v>
      </c>
      <c r="K234" s="797"/>
      <c r="L234" s="797"/>
      <c r="M234" s="797"/>
      <c r="N234" s="797"/>
      <c r="O234" s="797"/>
      <c r="P234" s="448" t="s">
        <v>91</v>
      </c>
      <c r="Q234" s="448"/>
      <c r="R234" s="448"/>
      <c r="S234" s="448"/>
      <c r="T234" s="448"/>
      <c r="U234" s="448"/>
      <c r="V234" s="448"/>
      <c r="W234" s="448"/>
      <c r="X234" s="448"/>
      <c r="Y234" s="448"/>
      <c r="Z234" s="448"/>
      <c r="AA234" s="448"/>
      <c r="AB234" s="448"/>
      <c r="AC234" s="448"/>
      <c r="AD234" s="448"/>
      <c r="AE234" s="448"/>
      <c r="AF234" s="448"/>
      <c r="AG234" s="448"/>
      <c r="AH234" s="448"/>
      <c r="AI234" s="448"/>
    </row>
    <row r="235" spans="1:35" ht="22.5" customHeight="1">
      <c r="A235" s="473"/>
      <c r="B235" s="473"/>
      <c r="J235" s="797">
        <v>19</v>
      </c>
      <c r="K235" s="797"/>
      <c r="L235" s="797"/>
      <c r="M235" s="797"/>
      <c r="N235" s="797"/>
      <c r="O235" s="797"/>
      <c r="P235" s="448" t="s">
        <v>159</v>
      </c>
      <c r="Q235" s="448"/>
      <c r="R235" s="448"/>
      <c r="S235" s="448"/>
      <c r="T235" s="448"/>
      <c r="U235" s="448"/>
      <c r="V235" s="448"/>
      <c r="W235" s="448"/>
      <c r="X235" s="448"/>
      <c r="Y235" s="448"/>
      <c r="Z235" s="448"/>
      <c r="AA235" s="448"/>
      <c r="AB235" s="448"/>
      <c r="AC235" s="448"/>
      <c r="AD235" s="448"/>
      <c r="AE235" s="448"/>
      <c r="AF235" s="448"/>
      <c r="AG235" s="448"/>
      <c r="AH235" s="448"/>
      <c r="AI235" s="448"/>
    </row>
    <row r="236" spans="1:35" ht="22.5" customHeight="1">
      <c r="A236" s="473"/>
      <c r="B236" s="473"/>
      <c r="J236" s="797">
        <v>20</v>
      </c>
      <c r="K236" s="797"/>
      <c r="L236" s="797"/>
      <c r="M236" s="797"/>
      <c r="N236" s="797"/>
      <c r="O236" s="797"/>
      <c r="P236" s="448" t="s">
        <v>667</v>
      </c>
      <c r="Q236" s="448"/>
      <c r="R236" s="448"/>
      <c r="S236" s="448"/>
      <c r="T236" s="448"/>
      <c r="U236" s="448"/>
      <c r="V236" s="448"/>
      <c r="W236" s="448"/>
      <c r="X236" s="448"/>
      <c r="Y236" s="448"/>
      <c r="Z236" s="448"/>
      <c r="AA236" s="448"/>
      <c r="AB236" s="448"/>
      <c r="AC236" s="448"/>
      <c r="AD236" s="448"/>
      <c r="AE236" s="448"/>
      <c r="AF236" s="448"/>
      <c r="AG236" s="448"/>
      <c r="AH236" s="448"/>
      <c r="AI236" s="448"/>
    </row>
    <row r="237" spans="1:35" ht="22.5" customHeight="1">
      <c r="A237" s="473"/>
      <c r="B237" s="473"/>
      <c r="J237" s="797">
        <v>21</v>
      </c>
      <c r="K237" s="797"/>
      <c r="L237" s="797"/>
      <c r="M237" s="797"/>
      <c r="N237" s="797"/>
      <c r="O237" s="797"/>
      <c r="P237" s="448" t="s">
        <v>39</v>
      </c>
      <c r="Q237" s="448"/>
      <c r="R237" s="448"/>
      <c r="S237" s="448"/>
      <c r="T237" s="448"/>
      <c r="U237" s="448"/>
      <c r="V237" s="448"/>
      <c r="W237" s="448"/>
      <c r="X237" s="448"/>
      <c r="Y237" s="448"/>
      <c r="Z237" s="448"/>
      <c r="AA237" s="448"/>
      <c r="AB237" s="448"/>
      <c r="AC237" s="448"/>
      <c r="AD237" s="448"/>
      <c r="AE237" s="448"/>
      <c r="AF237" s="448"/>
      <c r="AG237" s="448"/>
      <c r="AH237" s="448"/>
      <c r="AI237" s="448"/>
    </row>
    <row r="238" spans="1:35" ht="22.5" customHeight="1">
      <c r="A238" s="473"/>
      <c r="B238" s="473"/>
      <c r="J238" s="797">
        <v>22</v>
      </c>
      <c r="K238" s="797"/>
      <c r="L238" s="797"/>
      <c r="M238" s="797"/>
      <c r="N238" s="797"/>
      <c r="O238" s="797"/>
      <c r="P238" s="448" t="s">
        <v>462</v>
      </c>
      <c r="Q238" s="448"/>
      <c r="R238" s="448"/>
      <c r="S238" s="448"/>
      <c r="T238" s="448"/>
      <c r="U238" s="448"/>
      <c r="V238" s="448"/>
      <c r="W238" s="448"/>
      <c r="X238" s="448"/>
      <c r="Y238" s="448"/>
      <c r="Z238" s="448"/>
      <c r="AA238" s="448"/>
      <c r="AB238" s="448"/>
      <c r="AC238" s="448"/>
      <c r="AD238" s="448"/>
      <c r="AE238" s="448"/>
      <c r="AF238" s="448"/>
      <c r="AG238" s="448"/>
      <c r="AH238" s="448"/>
      <c r="AI238" s="448"/>
    </row>
    <row r="239" spans="1:35" ht="22.5" customHeight="1">
      <c r="A239" s="473"/>
      <c r="B239" s="473"/>
      <c r="J239" s="797">
        <v>23</v>
      </c>
      <c r="K239" s="797"/>
      <c r="L239" s="797"/>
      <c r="M239" s="797"/>
      <c r="N239" s="797"/>
      <c r="O239" s="797"/>
      <c r="P239" s="448" t="s">
        <v>392</v>
      </c>
      <c r="Q239" s="448"/>
      <c r="R239" s="448"/>
      <c r="S239" s="448"/>
      <c r="T239" s="448"/>
      <c r="U239" s="448"/>
      <c r="V239" s="448"/>
      <c r="W239" s="448"/>
      <c r="X239" s="448"/>
      <c r="Y239" s="448"/>
      <c r="Z239" s="448"/>
      <c r="AA239" s="448"/>
      <c r="AB239" s="448"/>
      <c r="AC239" s="448"/>
      <c r="AD239" s="448"/>
      <c r="AE239" s="448"/>
      <c r="AF239" s="448"/>
      <c r="AG239" s="448"/>
      <c r="AH239" s="448"/>
      <c r="AI239" s="448"/>
    </row>
    <row r="240" spans="1:35" ht="22.5" customHeight="1">
      <c r="A240" s="473"/>
      <c r="B240" s="473"/>
      <c r="J240" s="797">
        <v>24</v>
      </c>
      <c r="K240" s="797"/>
      <c r="L240" s="797"/>
      <c r="M240" s="797"/>
      <c r="N240" s="797"/>
      <c r="O240" s="797"/>
      <c r="P240" s="448" t="s">
        <v>543</v>
      </c>
      <c r="Q240" s="448"/>
      <c r="R240" s="448"/>
      <c r="S240" s="448"/>
      <c r="T240" s="448"/>
      <c r="U240" s="448"/>
      <c r="V240" s="448"/>
      <c r="W240" s="448"/>
      <c r="X240" s="448"/>
      <c r="Y240" s="448"/>
      <c r="Z240" s="448"/>
      <c r="AA240" s="448"/>
      <c r="AB240" s="448"/>
      <c r="AC240" s="448"/>
      <c r="AD240" s="448"/>
      <c r="AE240" s="448"/>
      <c r="AF240" s="448"/>
      <c r="AG240" s="448"/>
      <c r="AH240" s="448"/>
      <c r="AI240" s="448"/>
    </row>
    <row r="241" spans="1:39" ht="22.5" customHeight="1">
      <c r="A241" s="473"/>
      <c r="B241" s="473"/>
      <c r="J241" s="797">
        <v>25</v>
      </c>
      <c r="K241" s="797"/>
      <c r="L241" s="797"/>
      <c r="M241" s="797"/>
      <c r="N241" s="797"/>
      <c r="O241" s="797"/>
      <c r="P241" s="448" t="s">
        <v>496</v>
      </c>
      <c r="Q241" s="448"/>
      <c r="R241" s="448"/>
      <c r="S241" s="448"/>
      <c r="T241" s="448"/>
      <c r="U241" s="448"/>
      <c r="V241" s="448"/>
      <c r="W241" s="448"/>
      <c r="X241" s="448"/>
      <c r="Y241" s="448"/>
      <c r="Z241" s="448"/>
      <c r="AA241" s="448"/>
      <c r="AB241" s="448"/>
      <c r="AC241" s="448"/>
      <c r="AD241" s="448"/>
      <c r="AE241" s="448"/>
      <c r="AF241" s="448"/>
      <c r="AG241" s="448"/>
      <c r="AH241" s="448"/>
      <c r="AI241" s="448"/>
    </row>
    <row r="242" spans="1:39" ht="22.5" customHeight="1">
      <c r="A242" s="473"/>
      <c r="B242" s="473"/>
      <c r="J242" s="797">
        <v>26</v>
      </c>
      <c r="K242" s="797"/>
      <c r="L242" s="797"/>
      <c r="M242" s="797"/>
      <c r="N242" s="797"/>
      <c r="O242" s="797"/>
      <c r="P242" s="448" t="s">
        <v>513</v>
      </c>
      <c r="Q242" s="448"/>
      <c r="R242" s="448"/>
      <c r="S242" s="448"/>
      <c r="T242" s="448"/>
      <c r="U242" s="448"/>
      <c r="V242" s="448"/>
      <c r="W242" s="448"/>
      <c r="X242" s="448"/>
      <c r="Y242" s="448"/>
      <c r="Z242" s="448"/>
      <c r="AA242" s="448"/>
      <c r="AB242" s="448"/>
      <c r="AC242" s="448"/>
      <c r="AD242" s="448"/>
      <c r="AE242" s="448"/>
      <c r="AF242" s="448"/>
      <c r="AG242" s="448"/>
      <c r="AH242" s="448"/>
      <c r="AI242" s="448"/>
    </row>
    <row r="243" spans="1:39" ht="22.5" customHeight="1">
      <c r="A243" s="473"/>
      <c r="B243" s="473"/>
      <c r="J243" s="797">
        <v>27</v>
      </c>
      <c r="K243" s="797"/>
      <c r="L243" s="797"/>
      <c r="M243" s="797"/>
      <c r="N243" s="797"/>
      <c r="O243" s="797"/>
      <c r="P243" s="448" t="s">
        <v>121</v>
      </c>
      <c r="Q243" s="448"/>
      <c r="R243" s="448"/>
      <c r="S243" s="448"/>
      <c r="T243" s="448"/>
      <c r="U243" s="448"/>
      <c r="V243" s="448"/>
      <c r="W243" s="448"/>
      <c r="X243" s="448"/>
      <c r="Y243" s="448"/>
      <c r="Z243" s="448"/>
      <c r="AA243" s="448"/>
      <c r="AB243" s="448"/>
      <c r="AC243" s="448"/>
      <c r="AD243" s="448"/>
      <c r="AE243" s="448"/>
      <c r="AF243" s="448"/>
      <c r="AG243" s="448"/>
      <c r="AH243" s="448"/>
      <c r="AI243" s="448"/>
    </row>
    <row r="244" spans="1:39" ht="22.5" customHeight="1">
      <c r="A244" s="473"/>
      <c r="B244" s="473"/>
      <c r="J244" s="797">
        <v>28</v>
      </c>
      <c r="K244" s="797"/>
      <c r="L244" s="797"/>
      <c r="M244" s="797"/>
      <c r="N244" s="797"/>
      <c r="O244" s="797"/>
      <c r="P244" s="448" t="s">
        <v>98</v>
      </c>
      <c r="Q244" s="448"/>
      <c r="R244" s="448"/>
      <c r="S244" s="448"/>
      <c r="T244" s="448"/>
      <c r="U244" s="448"/>
      <c r="V244" s="448"/>
      <c r="W244" s="448"/>
      <c r="X244" s="448"/>
      <c r="Y244" s="448"/>
      <c r="Z244" s="448"/>
      <c r="AA244" s="448"/>
      <c r="AB244" s="448"/>
      <c r="AC244" s="448"/>
      <c r="AD244" s="448"/>
      <c r="AE244" s="448"/>
      <c r="AF244" s="448"/>
      <c r="AG244" s="448"/>
      <c r="AH244" s="448"/>
      <c r="AI244" s="448"/>
    </row>
    <row r="245" spans="1:39" ht="22.5" customHeight="1">
      <c r="A245" s="473"/>
      <c r="B245" s="473"/>
      <c r="J245" s="797">
        <v>29</v>
      </c>
      <c r="K245" s="797"/>
      <c r="L245" s="797"/>
      <c r="M245" s="797"/>
      <c r="N245" s="797"/>
      <c r="O245" s="797"/>
      <c r="P245" s="448" t="s">
        <v>106</v>
      </c>
      <c r="Q245" s="448"/>
      <c r="R245" s="448"/>
      <c r="S245" s="448"/>
      <c r="T245" s="448"/>
      <c r="U245" s="448"/>
      <c r="V245" s="448"/>
      <c r="W245" s="448"/>
      <c r="X245" s="448"/>
      <c r="Y245" s="448"/>
      <c r="Z245" s="448"/>
      <c r="AA245" s="448"/>
      <c r="AB245" s="448"/>
      <c r="AC245" s="448"/>
      <c r="AD245" s="448"/>
      <c r="AE245" s="448"/>
      <c r="AF245" s="448"/>
      <c r="AG245" s="448"/>
      <c r="AH245" s="448"/>
      <c r="AI245" s="448"/>
    </row>
    <row r="246" spans="1:39" ht="11.25" customHeight="1">
      <c r="A246" s="473"/>
      <c r="B246" s="473"/>
      <c r="C246" s="755">
        <v>29</v>
      </c>
      <c r="D246" s="755"/>
      <c r="E246" s="755"/>
      <c r="F246" s="755"/>
      <c r="G246" s="755"/>
      <c r="H246" s="755"/>
      <c r="I246" s="473"/>
      <c r="J246" s="473"/>
      <c r="K246" s="473"/>
      <c r="L246" s="473"/>
      <c r="M246" s="473"/>
      <c r="N246" s="473"/>
      <c r="O246" s="473"/>
      <c r="P246" s="473"/>
      <c r="Q246" s="473"/>
      <c r="R246" s="473"/>
      <c r="S246" s="473"/>
      <c r="T246" s="473"/>
      <c r="U246" s="473"/>
      <c r="V246" s="473"/>
      <c r="W246" s="473"/>
      <c r="X246" s="473"/>
      <c r="Y246" s="473"/>
      <c r="Z246" s="473"/>
      <c r="AA246" s="473"/>
      <c r="AB246" s="473"/>
      <c r="AC246" s="473"/>
      <c r="AD246" s="473"/>
      <c r="AE246" s="473"/>
    </row>
    <row r="247" spans="1:39" ht="11.25" customHeight="1">
      <c r="A247" s="473"/>
      <c r="B247" s="473"/>
      <c r="C247" s="755"/>
      <c r="D247" s="755"/>
      <c r="E247" s="755"/>
      <c r="F247" s="755"/>
      <c r="G247" s="755"/>
      <c r="H247" s="755"/>
      <c r="I247" s="473"/>
      <c r="J247" s="473"/>
      <c r="K247" s="473"/>
      <c r="L247" s="473"/>
      <c r="M247" s="473"/>
      <c r="N247" s="473"/>
      <c r="O247" s="473"/>
      <c r="P247" s="473"/>
      <c r="Q247" s="473"/>
      <c r="R247" s="473"/>
      <c r="S247" s="473"/>
      <c r="T247" s="473"/>
      <c r="U247" s="473"/>
      <c r="V247" s="473"/>
      <c r="W247" s="473"/>
      <c r="X247" s="473"/>
      <c r="Y247" s="473"/>
      <c r="Z247" s="473"/>
      <c r="AA247" s="473"/>
      <c r="AB247" s="473"/>
      <c r="AC247" s="473"/>
      <c r="AD247" s="473"/>
      <c r="AE247" s="473"/>
    </row>
    <row r="248" spans="1:39" ht="11.25" customHeight="1">
      <c r="A248" s="473"/>
      <c r="B248" s="473"/>
      <c r="C248" s="602"/>
      <c r="D248" s="602"/>
      <c r="E248" s="602"/>
      <c r="F248" s="602"/>
      <c r="G248" s="602"/>
      <c r="H248" s="602"/>
      <c r="I248" s="473"/>
      <c r="J248" s="473"/>
      <c r="K248" s="473"/>
      <c r="L248" s="473"/>
      <c r="M248" s="473"/>
      <c r="N248" s="473"/>
      <c r="O248" s="473"/>
      <c r="P248" s="473"/>
      <c r="Q248" s="473"/>
      <c r="R248" s="473"/>
      <c r="S248" s="473"/>
      <c r="T248" s="473"/>
      <c r="U248" s="473"/>
      <c r="V248" s="473"/>
      <c r="W248" s="473"/>
      <c r="X248" s="473"/>
      <c r="Y248" s="473"/>
      <c r="Z248" s="473"/>
      <c r="AA248" s="473"/>
      <c r="AB248" s="473"/>
      <c r="AC248" s="473"/>
      <c r="AD248" s="473"/>
      <c r="AE248" s="473"/>
    </row>
    <row r="249" spans="1:39" ht="11.25" customHeight="1">
      <c r="A249" s="473"/>
      <c r="B249" s="473"/>
      <c r="C249" s="602"/>
      <c r="D249" s="602"/>
      <c r="E249" s="602"/>
      <c r="F249" s="602"/>
      <c r="G249" s="602"/>
      <c r="H249" s="602"/>
      <c r="I249" s="473"/>
      <c r="J249" s="473"/>
      <c r="K249" s="473"/>
      <c r="L249" s="473"/>
      <c r="M249" s="473"/>
      <c r="N249" s="473"/>
      <c r="O249" s="473"/>
      <c r="P249" s="473"/>
      <c r="Q249" s="473"/>
      <c r="R249" s="473"/>
      <c r="S249" s="473"/>
      <c r="T249" s="473"/>
      <c r="U249" s="473"/>
      <c r="V249" s="473"/>
      <c r="W249" s="473"/>
      <c r="X249" s="473"/>
      <c r="Y249" s="473"/>
      <c r="Z249" s="473"/>
      <c r="AA249" s="473"/>
      <c r="AB249" s="473"/>
      <c r="AC249" s="473"/>
      <c r="AD249" s="473"/>
      <c r="AE249" s="473"/>
      <c r="AF249" s="473"/>
      <c r="AG249" s="473"/>
      <c r="AH249" s="473"/>
      <c r="AI249" s="473"/>
      <c r="AJ249" s="473"/>
      <c r="AK249" s="473"/>
      <c r="AL249" s="473"/>
      <c r="AM249" s="473"/>
    </row>
    <row r="250" spans="1:39" ht="11.25" customHeight="1">
      <c r="A250" s="473"/>
      <c r="B250" s="473"/>
      <c r="C250" s="602"/>
      <c r="D250" s="602"/>
      <c r="E250" s="602"/>
      <c r="F250" s="602"/>
      <c r="G250" s="602"/>
      <c r="H250" s="602"/>
      <c r="I250" s="473"/>
      <c r="J250" s="473"/>
      <c r="K250" s="473"/>
      <c r="L250" s="473"/>
      <c r="M250" s="473"/>
      <c r="N250" s="473"/>
      <c r="O250" s="473"/>
      <c r="P250" s="473"/>
      <c r="Q250" s="473"/>
      <c r="R250" s="473"/>
      <c r="S250" s="473"/>
      <c r="T250" s="473"/>
      <c r="U250" s="473"/>
      <c r="V250" s="473"/>
      <c r="W250" s="473"/>
      <c r="X250" s="473"/>
      <c r="Y250" s="473"/>
      <c r="Z250" s="473"/>
      <c r="AA250" s="473"/>
      <c r="AB250" s="473"/>
      <c r="AC250" s="473"/>
      <c r="AD250" s="473"/>
      <c r="AE250" s="473"/>
      <c r="AF250" s="473"/>
      <c r="AG250" s="473"/>
      <c r="AH250" s="473"/>
      <c r="AI250" s="473"/>
      <c r="AJ250" s="473"/>
      <c r="AK250" s="473"/>
      <c r="AL250" s="473"/>
      <c r="AM250" s="473"/>
    </row>
    <row r="251" spans="1:39" ht="11.25" customHeight="1">
      <c r="A251" s="589"/>
      <c r="B251" s="589"/>
      <c r="C251" s="602"/>
      <c r="D251" s="602"/>
      <c r="E251" s="602"/>
      <c r="F251" s="602"/>
      <c r="G251" s="602"/>
      <c r="H251" s="602"/>
      <c r="I251" s="589"/>
      <c r="J251" s="589"/>
      <c r="K251" s="589"/>
      <c r="L251" s="589"/>
      <c r="M251" s="589"/>
      <c r="N251" s="589"/>
      <c r="O251" s="589"/>
      <c r="P251" s="589"/>
      <c r="Q251" s="589"/>
      <c r="R251" s="589"/>
      <c r="S251" s="589"/>
      <c r="T251" s="589"/>
      <c r="U251" s="589"/>
      <c r="V251" s="589"/>
      <c r="W251" s="589"/>
      <c r="X251" s="589"/>
      <c r="Y251" s="589"/>
      <c r="Z251" s="589"/>
      <c r="AA251" s="589"/>
      <c r="AB251" s="589"/>
      <c r="AC251" s="589"/>
      <c r="AD251" s="589"/>
      <c r="AE251" s="589"/>
      <c r="AF251" s="589"/>
      <c r="AG251" s="589"/>
      <c r="AH251" s="589"/>
      <c r="AI251" s="589"/>
      <c r="AJ251" s="589"/>
      <c r="AK251" s="589"/>
      <c r="AL251" s="589"/>
      <c r="AM251" s="589"/>
    </row>
  </sheetData>
  <sheetProtection sheet="1" scenarios="1"/>
  <mergeCells count="428">
    <mergeCell ref="M8:T8"/>
    <mergeCell ref="W8:AD8"/>
    <mergeCell ref="AG8:AN8"/>
    <mergeCell ref="M11:T11"/>
    <mergeCell ref="W11:AD11"/>
    <mergeCell ref="AG11:AN11"/>
    <mergeCell ref="B89:O89"/>
    <mergeCell ref="AF136:AQ136"/>
    <mergeCell ref="AF154:AQ154"/>
    <mergeCell ref="J216:O216"/>
    <mergeCell ref="P216:AI216"/>
    <mergeCell ref="J217:O217"/>
    <mergeCell ref="P217:AI217"/>
    <mergeCell ref="J218:O218"/>
    <mergeCell ref="P218:AI218"/>
    <mergeCell ref="J219:O219"/>
    <mergeCell ref="P219:AI219"/>
    <mergeCell ref="J220:O220"/>
    <mergeCell ref="P220:AI220"/>
    <mergeCell ref="J221:O221"/>
    <mergeCell ref="P221:AI221"/>
    <mergeCell ref="J222:O222"/>
    <mergeCell ref="P222:AI222"/>
    <mergeCell ref="J223:O223"/>
    <mergeCell ref="P223:AI223"/>
    <mergeCell ref="J224:O224"/>
    <mergeCell ref="P224:AI224"/>
    <mergeCell ref="J225:O225"/>
    <mergeCell ref="P225:AI225"/>
    <mergeCell ref="J226:O226"/>
    <mergeCell ref="P226:AI226"/>
    <mergeCell ref="J227:O227"/>
    <mergeCell ref="P227:AI227"/>
    <mergeCell ref="J228:O228"/>
    <mergeCell ref="P228:AI228"/>
    <mergeCell ref="J229:O229"/>
    <mergeCell ref="P229:AI229"/>
    <mergeCell ref="J230:O230"/>
    <mergeCell ref="P230:AI230"/>
    <mergeCell ref="J231:O231"/>
    <mergeCell ref="P231:AI231"/>
    <mergeCell ref="J232:O232"/>
    <mergeCell ref="P232:AI232"/>
    <mergeCell ref="J233:O233"/>
    <mergeCell ref="P233:AI233"/>
    <mergeCell ref="J234:O234"/>
    <mergeCell ref="P234:AI234"/>
    <mergeCell ref="J235:O235"/>
    <mergeCell ref="P235:AI235"/>
    <mergeCell ref="J236:O236"/>
    <mergeCell ref="P236:AI236"/>
    <mergeCell ref="J237:O237"/>
    <mergeCell ref="P237:AI237"/>
    <mergeCell ref="J238:O238"/>
    <mergeCell ref="P238:AI238"/>
    <mergeCell ref="J239:O239"/>
    <mergeCell ref="P239:AI239"/>
    <mergeCell ref="J240:O240"/>
    <mergeCell ref="P240:AI240"/>
    <mergeCell ref="J241:O241"/>
    <mergeCell ref="P241:AI241"/>
    <mergeCell ref="J242:O242"/>
    <mergeCell ref="P242:AI242"/>
    <mergeCell ref="J243:O243"/>
    <mergeCell ref="P243:AI243"/>
    <mergeCell ref="J244:O244"/>
    <mergeCell ref="P244:AI244"/>
    <mergeCell ref="J245:O245"/>
    <mergeCell ref="P245:AI245"/>
    <mergeCell ref="A3:AR4"/>
    <mergeCell ref="D6:K7"/>
    <mergeCell ref="L6:V7"/>
    <mergeCell ref="W6:AD7"/>
    <mergeCell ref="AE6:AO7"/>
    <mergeCell ref="D8:K11"/>
    <mergeCell ref="L8:L11"/>
    <mergeCell ref="U8:V11"/>
    <mergeCell ref="AE8:AF11"/>
    <mergeCell ref="AO8:AO11"/>
    <mergeCell ref="M9:T10"/>
    <mergeCell ref="W9:AD10"/>
    <mergeCell ref="AG9:AN10"/>
    <mergeCell ref="D12:AO13"/>
    <mergeCell ref="B15:AR16"/>
    <mergeCell ref="B17:AQ18"/>
    <mergeCell ref="B19:I20"/>
    <mergeCell ref="J19:N20"/>
    <mergeCell ref="O19:AQ20"/>
    <mergeCell ref="B21:I24"/>
    <mergeCell ref="J21:AQ24"/>
    <mergeCell ref="B25:I30"/>
    <mergeCell ref="J25:N26"/>
    <mergeCell ref="O25:AQ26"/>
    <mergeCell ref="J27:AQ30"/>
    <mergeCell ref="B31:I32"/>
    <mergeCell ref="J31:V32"/>
    <mergeCell ref="W31:AD32"/>
    <mergeCell ref="AE31:AQ32"/>
    <mergeCell ref="B33:I37"/>
    <mergeCell ref="J33:K37"/>
    <mergeCell ref="L33:V37"/>
    <mergeCell ref="W33:X37"/>
    <mergeCell ref="Y33:AA34"/>
    <mergeCell ref="AB33:AQ34"/>
    <mergeCell ref="Y35:AQ37"/>
    <mergeCell ref="B38:I40"/>
    <mergeCell ref="J38:AQ40"/>
    <mergeCell ref="B41:AQ42"/>
    <mergeCell ref="B44:AQ45"/>
    <mergeCell ref="B46:I51"/>
    <mergeCell ref="J46:N47"/>
    <mergeCell ref="O46:AQ47"/>
    <mergeCell ref="J48:AQ51"/>
    <mergeCell ref="B52:I57"/>
    <mergeCell ref="J52:N53"/>
    <mergeCell ref="O52:AQ53"/>
    <mergeCell ref="J54:AQ57"/>
    <mergeCell ref="B58:I59"/>
    <mergeCell ref="J58:V59"/>
    <mergeCell ref="W58:AD59"/>
    <mergeCell ref="AE58:AQ59"/>
    <mergeCell ref="B60:I64"/>
    <mergeCell ref="J60:K64"/>
    <mergeCell ref="L60:V64"/>
    <mergeCell ref="W60:X64"/>
    <mergeCell ref="Y60:AA61"/>
    <mergeCell ref="AB60:AQ61"/>
    <mergeCell ref="Y62:AQ64"/>
    <mergeCell ref="B67:J68"/>
    <mergeCell ref="K67:M68"/>
    <mergeCell ref="N67:P68"/>
    <mergeCell ref="Q67:R68"/>
    <mergeCell ref="S67:U68"/>
    <mergeCell ref="V67:W68"/>
    <mergeCell ref="X67:Z68"/>
    <mergeCell ref="AA67:AB68"/>
    <mergeCell ref="AC67:AQ68"/>
    <mergeCell ref="B69:J70"/>
    <mergeCell ref="K69:M70"/>
    <mergeCell ref="N69:P70"/>
    <mergeCell ref="Q69:R70"/>
    <mergeCell ref="S69:U70"/>
    <mergeCell ref="V69:W70"/>
    <mergeCell ref="X69:Z70"/>
    <mergeCell ref="AA69:AB70"/>
    <mergeCell ref="AC69:AQ70"/>
    <mergeCell ref="B71:J72"/>
    <mergeCell ref="K71:Z72"/>
    <mergeCell ref="AA71:AQ72"/>
    <mergeCell ref="B73:J74"/>
    <mergeCell ref="K73:X74"/>
    <mergeCell ref="Y73:AA74"/>
    <mergeCell ref="AB73:AQ74"/>
    <mergeCell ref="B77:AQ78"/>
    <mergeCell ref="B79:O80"/>
    <mergeCell ref="P79:AC80"/>
    <mergeCell ref="AD79:AQ80"/>
    <mergeCell ref="B81:O83"/>
    <mergeCell ref="P81:AA83"/>
    <mergeCell ref="AB81:AC83"/>
    <mergeCell ref="AD81:AO83"/>
    <mergeCell ref="AP81:AQ83"/>
    <mergeCell ref="B84:O86"/>
    <mergeCell ref="P84:AA86"/>
    <mergeCell ref="AB84:AC86"/>
    <mergeCell ref="AD84:AO86"/>
    <mergeCell ref="AP84:AQ86"/>
    <mergeCell ref="B87:O88"/>
    <mergeCell ref="P87:AA89"/>
    <mergeCell ref="AB87:AC89"/>
    <mergeCell ref="AD87:AO89"/>
    <mergeCell ref="AP87:AQ89"/>
    <mergeCell ref="B90:O92"/>
    <mergeCell ref="P90:AA92"/>
    <mergeCell ref="AB90:AC92"/>
    <mergeCell ref="AD90:AO92"/>
    <mergeCell ref="AP90:AQ92"/>
    <mergeCell ref="B95:AQ97"/>
    <mergeCell ref="B98:AQ99"/>
    <mergeCell ref="B100:AQ101"/>
    <mergeCell ref="B102:D106"/>
    <mergeCell ref="E102:M106"/>
    <mergeCell ref="N102:AF103"/>
    <mergeCell ref="N104:AF106"/>
    <mergeCell ref="B107:D109"/>
    <mergeCell ref="E107:M109"/>
    <mergeCell ref="N107:AF109"/>
    <mergeCell ref="B110:D112"/>
    <mergeCell ref="E110:M112"/>
    <mergeCell ref="N110:AF112"/>
    <mergeCell ref="B113:D115"/>
    <mergeCell ref="E113:M115"/>
    <mergeCell ref="N113:AF115"/>
    <mergeCell ref="B116:D118"/>
    <mergeCell ref="E116:M118"/>
    <mergeCell ref="N116:AF118"/>
    <mergeCell ref="B121:AR124"/>
    <mergeCell ref="B125:AR126"/>
    <mergeCell ref="B127:AQ128"/>
    <mergeCell ref="B129:AQ131"/>
    <mergeCell ref="B132:AQ134"/>
    <mergeCell ref="B136:L138"/>
    <mergeCell ref="M136:Q138"/>
    <mergeCell ref="R136:X138"/>
    <mergeCell ref="Y136:AE138"/>
    <mergeCell ref="AF137:AI138"/>
    <mergeCell ref="AJ137:AM138"/>
    <mergeCell ref="AN137:AQ138"/>
    <mergeCell ref="B139:L140"/>
    <mergeCell ref="M139:Q140"/>
    <mergeCell ref="R139:X140"/>
    <mergeCell ref="Y139:AE140"/>
    <mergeCell ref="AF139:AI140"/>
    <mergeCell ref="AJ139:AM140"/>
    <mergeCell ref="AN139:AQ140"/>
    <mergeCell ref="B141:L142"/>
    <mergeCell ref="M141:Q142"/>
    <mergeCell ref="R141:X142"/>
    <mergeCell ref="Y141:AE142"/>
    <mergeCell ref="AF141:AI142"/>
    <mergeCell ref="AJ141:AM142"/>
    <mergeCell ref="AN141:AQ142"/>
    <mergeCell ref="B143:L144"/>
    <mergeCell ref="M143:Q144"/>
    <mergeCell ref="R143:X144"/>
    <mergeCell ref="Y143:AE144"/>
    <mergeCell ref="AF143:AI144"/>
    <mergeCell ref="AJ143:AM144"/>
    <mergeCell ref="AN143:AQ144"/>
    <mergeCell ref="B145:L146"/>
    <mergeCell ref="M145:Q146"/>
    <mergeCell ref="R145:X146"/>
    <mergeCell ref="Y145:AE146"/>
    <mergeCell ref="AF145:AI146"/>
    <mergeCell ref="AJ145:AM146"/>
    <mergeCell ref="AN145:AQ146"/>
    <mergeCell ref="B147:L148"/>
    <mergeCell ref="M147:Q148"/>
    <mergeCell ref="R147:X148"/>
    <mergeCell ref="Y147:AE148"/>
    <mergeCell ref="AF147:AI148"/>
    <mergeCell ref="AJ147:AM148"/>
    <mergeCell ref="AN147:AQ148"/>
    <mergeCell ref="B149:AQ150"/>
    <mergeCell ref="B152:AQ153"/>
    <mergeCell ref="B154:L156"/>
    <mergeCell ref="M154:Q156"/>
    <mergeCell ref="R154:X156"/>
    <mergeCell ref="Y154:AE156"/>
    <mergeCell ref="AF155:AI156"/>
    <mergeCell ref="AJ155:AM156"/>
    <mergeCell ref="AN155:AQ156"/>
    <mergeCell ref="B157:L158"/>
    <mergeCell ref="M157:Q158"/>
    <mergeCell ref="R157:X158"/>
    <mergeCell ref="Y157:AE158"/>
    <mergeCell ref="AF157:AI158"/>
    <mergeCell ref="AJ157:AM158"/>
    <mergeCell ref="AN157:AQ158"/>
    <mergeCell ref="B159:L160"/>
    <mergeCell ref="M159:Q160"/>
    <mergeCell ref="R159:X160"/>
    <mergeCell ref="Y159:AE160"/>
    <mergeCell ref="AF159:AI160"/>
    <mergeCell ref="AJ159:AM160"/>
    <mergeCell ref="AN159:AQ160"/>
    <mergeCell ref="B161:L162"/>
    <mergeCell ref="M161:Q162"/>
    <mergeCell ref="R161:X162"/>
    <mergeCell ref="Y161:AE162"/>
    <mergeCell ref="AF161:AI162"/>
    <mergeCell ref="AJ161:AM162"/>
    <mergeCell ref="AN161:AQ162"/>
    <mergeCell ref="B163:L164"/>
    <mergeCell ref="M163:Q164"/>
    <mergeCell ref="R163:X164"/>
    <mergeCell ref="Y163:AE164"/>
    <mergeCell ref="AF163:AI164"/>
    <mergeCell ref="AJ163:AM164"/>
    <mergeCell ref="AN163:AQ164"/>
    <mergeCell ref="B165:L166"/>
    <mergeCell ref="M165:Q166"/>
    <mergeCell ref="R165:X166"/>
    <mergeCell ref="Y165:AE166"/>
    <mergeCell ref="AF165:AI166"/>
    <mergeCell ref="AJ165:AM166"/>
    <mergeCell ref="AN165:AQ166"/>
    <mergeCell ref="B167:L168"/>
    <mergeCell ref="M167:Q168"/>
    <mergeCell ref="R167:X168"/>
    <mergeCell ref="Y167:AE168"/>
    <mergeCell ref="AF167:AI168"/>
    <mergeCell ref="AJ167:AM168"/>
    <mergeCell ref="AN167:AQ168"/>
    <mergeCell ref="B169:L170"/>
    <mergeCell ref="M169:Q170"/>
    <mergeCell ref="R169:X170"/>
    <mergeCell ref="Y169:AE170"/>
    <mergeCell ref="AF169:AI170"/>
    <mergeCell ref="AJ169:AM170"/>
    <mergeCell ref="AN169:AQ170"/>
    <mergeCell ref="B171:L172"/>
    <mergeCell ref="M171:Q172"/>
    <mergeCell ref="R171:X172"/>
    <mergeCell ref="Y171:AE172"/>
    <mergeCell ref="AF171:AI172"/>
    <mergeCell ref="AJ171:AM172"/>
    <mergeCell ref="AN171:AQ172"/>
    <mergeCell ref="B173:L174"/>
    <mergeCell ref="M173:Q174"/>
    <mergeCell ref="R173:X174"/>
    <mergeCell ref="Y173:AE174"/>
    <mergeCell ref="AF173:AI174"/>
    <mergeCell ref="AJ173:AM174"/>
    <mergeCell ref="AN173:AQ174"/>
    <mergeCell ref="B175:L176"/>
    <mergeCell ref="M175:Q176"/>
    <mergeCell ref="R175:X176"/>
    <mergeCell ref="Y175:AE176"/>
    <mergeCell ref="AF175:AI176"/>
    <mergeCell ref="AJ175:AM176"/>
    <mergeCell ref="AN175:AQ176"/>
    <mergeCell ref="B177:L178"/>
    <mergeCell ref="M177:Q178"/>
    <mergeCell ref="R177:X178"/>
    <mergeCell ref="Y177:AE178"/>
    <mergeCell ref="AF177:AI178"/>
    <mergeCell ref="AJ177:AM178"/>
    <mergeCell ref="AN177:AQ178"/>
    <mergeCell ref="B179:L180"/>
    <mergeCell ref="M179:Q180"/>
    <mergeCell ref="R179:X180"/>
    <mergeCell ref="Y179:AE180"/>
    <mergeCell ref="AF179:AI180"/>
    <mergeCell ref="AJ179:AM180"/>
    <mergeCell ref="AN179:AQ180"/>
    <mergeCell ref="B181:L182"/>
    <mergeCell ref="M181:Q182"/>
    <mergeCell ref="R181:X182"/>
    <mergeCell ref="Y181:AE182"/>
    <mergeCell ref="AF181:AI182"/>
    <mergeCell ref="AJ181:AM182"/>
    <mergeCell ref="AN181:AQ182"/>
    <mergeCell ref="B183:L184"/>
    <mergeCell ref="M183:Q184"/>
    <mergeCell ref="R183:X184"/>
    <mergeCell ref="Y183:AE184"/>
    <mergeCell ref="AF183:AI184"/>
    <mergeCell ref="AJ183:AM184"/>
    <mergeCell ref="AN183:AQ184"/>
    <mergeCell ref="B185:L186"/>
    <mergeCell ref="M185:Q186"/>
    <mergeCell ref="R185:X186"/>
    <mergeCell ref="Y185:AE186"/>
    <mergeCell ref="AF185:AI186"/>
    <mergeCell ref="AJ185:AM186"/>
    <mergeCell ref="AN185:AQ186"/>
    <mergeCell ref="B187:L188"/>
    <mergeCell ref="M187:Q188"/>
    <mergeCell ref="R187:X188"/>
    <mergeCell ref="Y187:AE188"/>
    <mergeCell ref="AF187:AI188"/>
    <mergeCell ref="AJ187:AM188"/>
    <mergeCell ref="AN187:AQ188"/>
    <mergeCell ref="B189:L190"/>
    <mergeCell ref="M189:Q190"/>
    <mergeCell ref="R189:X190"/>
    <mergeCell ref="Y189:AE190"/>
    <mergeCell ref="AF189:AI190"/>
    <mergeCell ref="AJ189:AM190"/>
    <mergeCell ref="AN189:AQ190"/>
    <mergeCell ref="B191:L192"/>
    <mergeCell ref="M191:Q192"/>
    <mergeCell ref="R191:X192"/>
    <mergeCell ref="Y191:AE192"/>
    <mergeCell ref="AF191:AI192"/>
    <mergeCell ref="AJ191:AM192"/>
    <mergeCell ref="AN191:AQ192"/>
    <mergeCell ref="B193:L194"/>
    <mergeCell ref="M193:Q194"/>
    <mergeCell ref="R193:X194"/>
    <mergeCell ref="Y193:AE194"/>
    <mergeCell ref="AF193:AI194"/>
    <mergeCell ref="AJ193:AM194"/>
    <mergeCell ref="AN193:AQ194"/>
    <mergeCell ref="B195:L196"/>
    <mergeCell ref="M195:Q196"/>
    <mergeCell ref="R195:X196"/>
    <mergeCell ref="Y195:AE196"/>
    <mergeCell ref="AF195:AI196"/>
    <mergeCell ref="AJ195:AM196"/>
    <mergeCell ref="AN195:AQ196"/>
    <mergeCell ref="B197:L198"/>
    <mergeCell ref="M197:Q198"/>
    <mergeCell ref="R197:X198"/>
    <mergeCell ref="Y197:AE198"/>
    <mergeCell ref="AF197:AI198"/>
    <mergeCell ref="AJ197:AM198"/>
    <mergeCell ref="AN197:AQ198"/>
    <mergeCell ref="B199:L200"/>
    <mergeCell ref="M199:Q200"/>
    <mergeCell ref="R199:X200"/>
    <mergeCell ref="Y199:AE200"/>
    <mergeCell ref="AF199:AI200"/>
    <mergeCell ref="AJ199:AM200"/>
    <mergeCell ref="AN199:AQ200"/>
    <mergeCell ref="B201:L202"/>
    <mergeCell ref="M201:Q202"/>
    <mergeCell ref="R201:X202"/>
    <mergeCell ref="Y201:AE202"/>
    <mergeCell ref="AF201:AI202"/>
    <mergeCell ref="AJ201:AM202"/>
    <mergeCell ref="AN201:AQ202"/>
    <mergeCell ref="B203:L204"/>
    <mergeCell ref="M203:Q204"/>
    <mergeCell ref="R203:X204"/>
    <mergeCell ref="Y203:AE204"/>
    <mergeCell ref="AF203:AI204"/>
    <mergeCell ref="AJ203:AM204"/>
    <mergeCell ref="AN203:AQ204"/>
    <mergeCell ref="B205:L206"/>
    <mergeCell ref="M205:Q206"/>
    <mergeCell ref="R205:X206"/>
    <mergeCell ref="Y205:AE206"/>
    <mergeCell ref="AF205:AI206"/>
    <mergeCell ref="AJ205:AM206"/>
    <mergeCell ref="AN205:AQ206"/>
    <mergeCell ref="A212:AR213"/>
  </mergeCells>
  <phoneticPr fontId="3" type="Hiragana"/>
  <dataValidations count="1">
    <dataValidation type="list" allowBlank="1" showDropDown="0" showInputMessage="1" showErrorMessage="1" sqref="M157:Q206 M139:Q148">
      <formula1>$BJ$3:$BJ$5</formula1>
    </dataValidation>
  </dataValidations>
  <pageMargins left="0.86511923901393339" right="0.24449021972132903" top="0.16926245980707397" bottom="0.413752679528403" header="0.15045551982851019" footer="0.15045551982851019"/>
  <pageSetup paperSize="9" scale="97" fitToWidth="1" fitToHeight="1" orientation="portrait" usePrinterDefaults="1" r:id="rId1"/>
  <rowBreaks count="3" manualBreakCount="3">
    <brk id="75" max="43" man="1"/>
    <brk id="150" max="43" man="1"/>
    <brk id="208" max="43"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dimension ref="A1:AR43"/>
  <sheetViews>
    <sheetView view="pageBreakPreview" zoomScale="98" zoomScaleSheetLayoutView="98" workbookViewId="0">
      <selection activeCell="P6" sqref="P6:AI6"/>
    </sheetView>
  </sheetViews>
  <sheetFormatPr defaultRowHeight="11.25" customHeight="1"/>
  <cols>
    <col min="1" max="16309" width="1.875" style="909" customWidth="1"/>
    <col min="16310" max="16384" width="9" style="909" customWidth="1"/>
  </cols>
  <sheetData>
    <row r="1" spans="1:44" ht="11.25" customHeight="1">
      <c r="A1" s="910" t="s">
        <v>383</v>
      </c>
      <c r="B1" s="910"/>
      <c r="C1" s="910"/>
      <c r="D1" s="910"/>
      <c r="E1" s="910"/>
      <c r="F1" s="910"/>
      <c r="G1" s="910"/>
      <c r="H1" s="910"/>
      <c r="I1" s="910"/>
      <c r="J1" s="910"/>
      <c r="K1" s="910"/>
      <c r="L1" s="910"/>
      <c r="M1" s="910"/>
      <c r="N1" s="910"/>
      <c r="O1" s="910"/>
      <c r="P1" s="910"/>
      <c r="Q1" s="910"/>
      <c r="R1" s="910"/>
      <c r="S1" s="910"/>
      <c r="T1" s="910"/>
      <c r="U1" s="910"/>
      <c r="V1" s="910"/>
      <c r="W1" s="910"/>
      <c r="X1" s="910"/>
      <c r="Y1" s="910"/>
      <c r="Z1" s="910"/>
      <c r="AA1" s="910"/>
      <c r="AB1" s="910"/>
      <c r="AC1" s="910"/>
      <c r="AD1" s="910"/>
      <c r="AE1" s="910"/>
      <c r="AF1" s="910"/>
      <c r="AG1" s="910"/>
      <c r="AH1" s="910"/>
      <c r="AI1" s="910"/>
      <c r="AJ1" s="910"/>
      <c r="AK1" s="910"/>
      <c r="AL1" s="910"/>
      <c r="AM1" s="910"/>
      <c r="AN1" s="910"/>
      <c r="AO1" s="910"/>
      <c r="AP1" s="910"/>
      <c r="AQ1" s="910"/>
      <c r="AR1" s="910"/>
    </row>
    <row r="2" spans="1:44" ht="8.25" customHeight="1">
      <c r="A2" s="910"/>
      <c r="B2" s="910"/>
      <c r="C2" s="910"/>
      <c r="D2" s="910"/>
      <c r="E2" s="910"/>
      <c r="F2" s="910"/>
      <c r="G2" s="910"/>
      <c r="H2" s="910"/>
      <c r="I2" s="910"/>
      <c r="J2" s="910"/>
      <c r="K2" s="910"/>
      <c r="L2" s="910"/>
      <c r="M2" s="910"/>
      <c r="N2" s="910"/>
      <c r="O2" s="910"/>
      <c r="P2" s="910"/>
      <c r="Q2" s="910"/>
      <c r="R2" s="910"/>
      <c r="S2" s="910"/>
      <c r="T2" s="910"/>
      <c r="U2" s="910"/>
      <c r="V2" s="910"/>
      <c r="W2" s="910"/>
      <c r="X2" s="910"/>
      <c r="Y2" s="910"/>
      <c r="Z2" s="910"/>
      <c r="AA2" s="910"/>
      <c r="AB2" s="910"/>
      <c r="AC2" s="910"/>
      <c r="AD2" s="910"/>
      <c r="AE2" s="910"/>
      <c r="AF2" s="910"/>
      <c r="AG2" s="910"/>
      <c r="AH2" s="910"/>
      <c r="AI2" s="910"/>
      <c r="AJ2" s="910"/>
      <c r="AK2" s="910"/>
      <c r="AL2" s="910"/>
      <c r="AM2" s="910"/>
      <c r="AN2" s="910"/>
      <c r="AO2" s="910"/>
      <c r="AP2" s="910"/>
      <c r="AQ2" s="910"/>
      <c r="AR2" s="910"/>
    </row>
    <row r="3" spans="1:44" ht="11.25" customHeight="1"/>
    <row r="4" spans="1:44" ht="6.75" customHeight="1"/>
    <row r="5" spans="1:44" ht="22.5" customHeight="1">
      <c r="A5" s="911"/>
      <c r="B5" s="911"/>
      <c r="J5" s="920" t="s">
        <v>225</v>
      </c>
      <c r="K5" s="920"/>
      <c r="L5" s="920"/>
      <c r="M5" s="920"/>
      <c r="N5" s="920"/>
      <c r="O5" s="920"/>
      <c r="P5" s="920" t="s">
        <v>4</v>
      </c>
      <c r="Q5" s="920"/>
      <c r="R5" s="920"/>
      <c r="S5" s="920"/>
      <c r="T5" s="920"/>
      <c r="U5" s="920"/>
      <c r="V5" s="920"/>
      <c r="W5" s="920"/>
      <c r="X5" s="920"/>
      <c r="Y5" s="920"/>
      <c r="Z5" s="920"/>
      <c r="AA5" s="920"/>
      <c r="AB5" s="920"/>
      <c r="AC5" s="920"/>
      <c r="AD5" s="920"/>
      <c r="AE5" s="920"/>
      <c r="AF5" s="920"/>
      <c r="AG5" s="920"/>
      <c r="AH5" s="920"/>
      <c r="AI5" s="920"/>
    </row>
    <row r="6" spans="1:44" ht="22.5" customHeight="1">
      <c r="A6" s="911"/>
      <c r="B6" s="911"/>
      <c r="J6" s="921">
        <v>1</v>
      </c>
      <c r="K6" s="921"/>
      <c r="L6" s="921"/>
      <c r="M6" s="921"/>
      <c r="N6" s="921"/>
      <c r="O6" s="921"/>
      <c r="P6" s="924" t="s">
        <v>612</v>
      </c>
      <c r="Q6" s="924"/>
      <c r="R6" s="924"/>
      <c r="S6" s="924"/>
      <c r="T6" s="924"/>
      <c r="U6" s="924"/>
      <c r="V6" s="924"/>
      <c r="W6" s="924"/>
      <c r="X6" s="924"/>
      <c r="Y6" s="924"/>
      <c r="Z6" s="924"/>
      <c r="AA6" s="924"/>
      <c r="AB6" s="924"/>
      <c r="AC6" s="924"/>
      <c r="AD6" s="924"/>
      <c r="AE6" s="924"/>
      <c r="AF6" s="924"/>
      <c r="AG6" s="924"/>
      <c r="AH6" s="924"/>
      <c r="AI6" s="924"/>
    </row>
    <row r="7" spans="1:44" ht="22.5" customHeight="1">
      <c r="A7" s="911"/>
      <c r="B7" s="911"/>
      <c r="J7" s="922">
        <v>2</v>
      </c>
      <c r="K7" s="922"/>
      <c r="L7" s="922"/>
      <c r="M7" s="922"/>
      <c r="N7" s="922"/>
      <c r="O7" s="922"/>
      <c r="P7" s="925" t="s">
        <v>346</v>
      </c>
      <c r="Q7" s="925"/>
      <c r="R7" s="925"/>
      <c r="S7" s="925"/>
      <c r="T7" s="925"/>
      <c r="U7" s="925"/>
      <c r="V7" s="925"/>
      <c r="W7" s="925"/>
      <c r="X7" s="925"/>
      <c r="Y7" s="925"/>
      <c r="Z7" s="925"/>
      <c r="AA7" s="925"/>
      <c r="AB7" s="925"/>
      <c r="AC7" s="925"/>
      <c r="AD7" s="925"/>
      <c r="AE7" s="925"/>
      <c r="AF7" s="925"/>
      <c r="AG7" s="925"/>
      <c r="AH7" s="925"/>
      <c r="AI7" s="925"/>
    </row>
    <row r="8" spans="1:44" ht="22.5" customHeight="1">
      <c r="A8" s="911"/>
      <c r="B8" s="911"/>
      <c r="J8" s="922">
        <v>3</v>
      </c>
      <c r="K8" s="922"/>
      <c r="L8" s="922"/>
      <c r="M8" s="922"/>
      <c r="N8" s="922"/>
      <c r="O8" s="922"/>
      <c r="P8" s="925" t="s">
        <v>127</v>
      </c>
      <c r="Q8" s="925"/>
      <c r="R8" s="925"/>
      <c r="S8" s="925"/>
      <c r="T8" s="925"/>
      <c r="U8" s="925"/>
      <c r="V8" s="925"/>
      <c r="W8" s="925"/>
      <c r="X8" s="925"/>
      <c r="Y8" s="925"/>
      <c r="Z8" s="925"/>
      <c r="AA8" s="925"/>
      <c r="AB8" s="925"/>
      <c r="AC8" s="925"/>
      <c r="AD8" s="925"/>
      <c r="AE8" s="925"/>
      <c r="AF8" s="925"/>
      <c r="AG8" s="925"/>
      <c r="AH8" s="925"/>
      <c r="AI8" s="925"/>
    </row>
    <row r="9" spans="1:44" ht="22.5" customHeight="1">
      <c r="A9" s="911"/>
      <c r="B9" s="911"/>
      <c r="J9" s="922">
        <v>4</v>
      </c>
      <c r="K9" s="922"/>
      <c r="L9" s="922"/>
      <c r="M9" s="922"/>
      <c r="N9" s="922"/>
      <c r="O9" s="922"/>
      <c r="P9" s="925" t="s">
        <v>482</v>
      </c>
      <c r="Q9" s="925"/>
      <c r="R9" s="925"/>
      <c r="S9" s="925"/>
      <c r="T9" s="925"/>
      <c r="U9" s="925"/>
      <c r="V9" s="925"/>
      <c r="W9" s="925"/>
      <c r="X9" s="925"/>
      <c r="Y9" s="925"/>
      <c r="Z9" s="925"/>
      <c r="AA9" s="925"/>
      <c r="AB9" s="925"/>
      <c r="AC9" s="925"/>
      <c r="AD9" s="925"/>
      <c r="AE9" s="925"/>
      <c r="AF9" s="925"/>
      <c r="AG9" s="925"/>
      <c r="AH9" s="925"/>
      <c r="AI9" s="925"/>
    </row>
    <row r="10" spans="1:44" ht="37.5" customHeight="1">
      <c r="A10" s="911"/>
      <c r="B10" s="911"/>
      <c r="J10" s="922">
        <v>5</v>
      </c>
      <c r="K10" s="922"/>
      <c r="L10" s="922"/>
      <c r="M10" s="922"/>
      <c r="N10" s="922"/>
      <c r="O10" s="922"/>
      <c r="P10" s="926" t="s">
        <v>18</v>
      </c>
      <c r="Q10" s="925"/>
      <c r="R10" s="925"/>
      <c r="S10" s="925"/>
      <c r="T10" s="925"/>
      <c r="U10" s="925"/>
      <c r="V10" s="925"/>
      <c r="W10" s="925"/>
      <c r="X10" s="925"/>
      <c r="Y10" s="925"/>
      <c r="Z10" s="925"/>
      <c r="AA10" s="925"/>
      <c r="AB10" s="925"/>
      <c r="AC10" s="925"/>
      <c r="AD10" s="925"/>
      <c r="AE10" s="925"/>
      <c r="AF10" s="925"/>
      <c r="AG10" s="925"/>
      <c r="AH10" s="925"/>
      <c r="AI10" s="925"/>
    </row>
    <row r="11" spans="1:44" ht="22.5" customHeight="1">
      <c r="A11" s="911"/>
      <c r="B11" s="911"/>
      <c r="J11" s="923">
        <v>6</v>
      </c>
      <c r="K11" s="923"/>
      <c r="L11" s="923"/>
      <c r="M11" s="923"/>
      <c r="N11" s="923"/>
      <c r="O11" s="923"/>
      <c r="P11" s="925" t="s">
        <v>410</v>
      </c>
      <c r="Q11" s="925"/>
      <c r="R11" s="925"/>
      <c r="S11" s="925"/>
      <c r="T11" s="925"/>
      <c r="U11" s="925"/>
      <c r="V11" s="925"/>
      <c r="W11" s="925"/>
      <c r="X11" s="925"/>
      <c r="Y11" s="925"/>
      <c r="Z11" s="925"/>
      <c r="AA11" s="925"/>
      <c r="AB11" s="925"/>
      <c r="AC11" s="925"/>
      <c r="AD11" s="925"/>
      <c r="AE11" s="925"/>
      <c r="AF11" s="925"/>
      <c r="AG11" s="925"/>
      <c r="AH11" s="925"/>
      <c r="AI11" s="925"/>
    </row>
    <row r="12" spans="1:44" ht="22.5" customHeight="1">
      <c r="A12" s="911"/>
      <c r="B12" s="911"/>
      <c r="J12" s="923">
        <v>7</v>
      </c>
      <c r="K12" s="923"/>
      <c r="L12" s="923"/>
      <c r="M12" s="923"/>
      <c r="N12" s="923"/>
      <c r="O12" s="923"/>
      <c r="P12" s="925" t="s">
        <v>9</v>
      </c>
      <c r="Q12" s="925"/>
      <c r="R12" s="925"/>
      <c r="S12" s="925"/>
      <c r="T12" s="925"/>
      <c r="U12" s="925"/>
      <c r="V12" s="925"/>
      <c r="W12" s="925"/>
      <c r="X12" s="925"/>
      <c r="Y12" s="925"/>
      <c r="Z12" s="925"/>
      <c r="AA12" s="925"/>
      <c r="AB12" s="925"/>
      <c r="AC12" s="925"/>
      <c r="AD12" s="925"/>
      <c r="AE12" s="925"/>
      <c r="AF12" s="925"/>
      <c r="AG12" s="925"/>
      <c r="AH12" s="925"/>
      <c r="AI12" s="925"/>
    </row>
    <row r="13" spans="1:44" ht="22.5" customHeight="1">
      <c r="A13" s="911"/>
      <c r="B13" s="911"/>
      <c r="J13" s="923">
        <v>8</v>
      </c>
      <c r="K13" s="923"/>
      <c r="L13" s="923"/>
      <c r="M13" s="923"/>
      <c r="N13" s="923"/>
      <c r="O13" s="923"/>
      <c r="P13" s="925" t="s">
        <v>662</v>
      </c>
      <c r="Q13" s="925"/>
      <c r="R13" s="925"/>
      <c r="S13" s="925"/>
      <c r="T13" s="925"/>
      <c r="U13" s="925"/>
      <c r="V13" s="925"/>
      <c r="W13" s="925"/>
      <c r="X13" s="925"/>
      <c r="Y13" s="925"/>
      <c r="Z13" s="925"/>
      <c r="AA13" s="925"/>
      <c r="AB13" s="925"/>
      <c r="AC13" s="925"/>
      <c r="AD13" s="925"/>
      <c r="AE13" s="925"/>
      <c r="AF13" s="925"/>
      <c r="AG13" s="925"/>
      <c r="AH13" s="925"/>
      <c r="AI13" s="925"/>
    </row>
    <row r="14" spans="1:44" ht="22.5" customHeight="1">
      <c r="A14" s="911"/>
      <c r="B14" s="911"/>
      <c r="J14" s="923">
        <v>9</v>
      </c>
      <c r="K14" s="923"/>
      <c r="L14" s="923"/>
      <c r="M14" s="923"/>
      <c r="N14" s="923"/>
      <c r="O14" s="923"/>
      <c r="P14" s="925" t="s">
        <v>211</v>
      </c>
      <c r="Q14" s="925"/>
      <c r="R14" s="925"/>
      <c r="S14" s="925"/>
      <c r="T14" s="925"/>
      <c r="U14" s="925"/>
      <c r="V14" s="925"/>
      <c r="W14" s="925"/>
      <c r="X14" s="925"/>
      <c r="Y14" s="925"/>
      <c r="Z14" s="925"/>
      <c r="AA14" s="925"/>
      <c r="AB14" s="925"/>
      <c r="AC14" s="925"/>
      <c r="AD14" s="925"/>
      <c r="AE14" s="925"/>
      <c r="AF14" s="925"/>
      <c r="AG14" s="925"/>
      <c r="AH14" s="925"/>
      <c r="AI14" s="925"/>
    </row>
    <row r="15" spans="1:44" ht="22.5" customHeight="1">
      <c r="A15" s="911"/>
      <c r="B15" s="911"/>
      <c r="J15" s="923">
        <v>10</v>
      </c>
      <c r="K15" s="923"/>
      <c r="L15" s="923"/>
      <c r="M15" s="923"/>
      <c r="N15" s="923"/>
      <c r="O15" s="923"/>
      <c r="P15" s="925" t="s">
        <v>545</v>
      </c>
      <c r="Q15" s="925"/>
      <c r="R15" s="925"/>
      <c r="S15" s="925"/>
      <c r="T15" s="925"/>
      <c r="U15" s="925"/>
      <c r="V15" s="925"/>
      <c r="W15" s="925"/>
      <c r="X15" s="925"/>
      <c r="Y15" s="925"/>
      <c r="Z15" s="925"/>
      <c r="AA15" s="925"/>
      <c r="AB15" s="925"/>
      <c r="AC15" s="925"/>
      <c r="AD15" s="925"/>
      <c r="AE15" s="925"/>
      <c r="AF15" s="925"/>
      <c r="AG15" s="925"/>
      <c r="AH15" s="925"/>
      <c r="AI15" s="925"/>
    </row>
    <row r="16" spans="1:44" ht="22.5" customHeight="1">
      <c r="A16" s="911"/>
      <c r="B16" s="911"/>
      <c r="J16" s="923">
        <v>11</v>
      </c>
      <c r="K16" s="923"/>
      <c r="L16" s="923"/>
      <c r="M16" s="923"/>
      <c r="N16" s="923"/>
      <c r="O16" s="923"/>
      <c r="P16" s="925" t="s">
        <v>223</v>
      </c>
      <c r="Q16" s="925"/>
      <c r="R16" s="925"/>
      <c r="S16" s="925"/>
      <c r="T16" s="925"/>
      <c r="U16" s="925"/>
      <c r="V16" s="925"/>
      <c r="W16" s="925"/>
      <c r="X16" s="925"/>
      <c r="Y16" s="925"/>
      <c r="Z16" s="925"/>
      <c r="AA16" s="925"/>
      <c r="AB16" s="925"/>
      <c r="AC16" s="925"/>
      <c r="AD16" s="925"/>
      <c r="AE16" s="925"/>
      <c r="AF16" s="925"/>
      <c r="AG16" s="925"/>
      <c r="AH16" s="925"/>
      <c r="AI16" s="925"/>
    </row>
    <row r="17" spans="1:35" ht="22.5" customHeight="1">
      <c r="A17" s="911"/>
      <c r="B17" s="911"/>
      <c r="J17" s="923">
        <v>12</v>
      </c>
      <c r="K17" s="923"/>
      <c r="L17" s="923"/>
      <c r="M17" s="923"/>
      <c r="N17" s="923"/>
      <c r="O17" s="923"/>
      <c r="P17" s="925" t="s">
        <v>569</v>
      </c>
      <c r="Q17" s="925"/>
      <c r="R17" s="925"/>
      <c r="S17" s="925"/>
      <c r="T17" s="925"/>
      <c r="U17" s="925"/>
      <c r="V17" s="925"/>
      <c r="W17" s="925"/>
      <c r="X17" s="925"/>
      <c r="Y17" s="925"/>
      <c r="Z17" s="925"/>
      <c r="AA17" s="925"/>
      <c r="AB17" s="925"/>
      <c r="AC17" s="925"/>
      <c r="AD17" s="925"/>
      <c r="AE17" s="925"/>
      <c r="AF17" s="925"/>
      <c r="AG17" s="925"/>
      <c r="AH17" s="925"/>
      <c r="AI17" s="925"/>
    </row>
    <row r="18" spans="1:35" ht="22.5" customHeight="1">
      <c r="A18" s="911"/>
      <c r="B18" s="911"/>
      <c r="J18" s="923">
        <v>13</v>
      </c>
      <c r="K18" s="923"/>
      <c r="L18" s="923"/>
      <c r="M18" s="923"/>
      <c r="N18" s="923"/>
      <c r="O18" s="923"/>
      <c r="P18" s="925" t="s">
        <v>459</v>
      </c>
      <c r="Q18" s="925"/>
      <c r="R18" s="925"/>
      <c r="S18" s="925"/>
      <c r="T18" s="925"/>
      <c r="U18" s="925"/>
      <c r="V18" s="925"/>
      <c r="W18" s="925"/>
      <c r="X18" s="925"/>
      <c r="Y18" s="925"/>
      <c r="Z18" s="925"/>
      <c r="AA18" s="925"/>
      <c r="AB18" s="925"/>
      <c r="AC18" s="925"/>
      <c r="AD18" s="925"/>
      <c r="AE18" s="925"/>
      <c r="AF18" s="925"/>
      <c r="AG18" s="925"/>
      <c r="AH18" s="925"/>
      <c r="AI18" s="925"/>
    </row>
    <row r="19" spans="1:35" ht="22.5" customHeight="1">
      <c r="A19" s="911"/>
      <c r="B19" s="911"/>
      <c r="J19" s="923">
        <v>14</v>
      </c>
      <c r="K19" s="923"/>
      <c r="L19" s="923"/>
      <c r="M19" s="923"/>
      <c r="N19" s="923"/>
      <c r="O19" s="923"/>
      <c r="P19" s="925" t="s">
        <v>530</v>
      </c>
      <c r="Q19" s="925"/>
      <c r="R19" s="925"/>
      <c r="S19" s="925"/>
      <c r="T19" s="925"/>
      <c r="U19" s="925"/>
      <c r="V19" s="925"/>
      <c r="W19" s="925"/>
      <c r="X19" s="925"/>
      <c r="Y19" s="925"/>
      <c r="Z19" s="925"/>
      <c r="AA19" s="925"/>
      <c r="AB19" s="925"/>
      <c r="AC19" s="925"/>
      <c r="AD19" s="925"/>
      <c r="AE19" s="925"/>
      <c r="AF19" s="925"/>
      <c r="AG19" s="925"/>
      <c r="AH19" s="925"/>
      <c r="AI19" s="925"/>
    </row>
    <row r="20" spans="1:35" ht="22.5" customHeight="1">
      <c r="A20" s="911"/>
      <c r="B20" s="911"/>
      <c r="J20" s="923">
        <v>15</v>
      </c>
      <c r="K20" s="923"/>
      <c r="L20" s="923"/>
      <c r="M20" s="923"/>
      <c r="N20" s="923"/>
      <c r="O20" s="923"/>
      <c r="P20" s="925" t="s">
        <v>669</v>
      </c>
      <c r="Q20" s="925"/>
      <c r="R20" s="925"/>
      <c r="S20" s="925"/>
      <c r="T20" s="925"/>
      <c r="U20" s="925"/>
      <c r="V20" s="925"/>
      <c r="W20" s="925"/>
      <c r="X20" s="925"/>
      <c r="Y20" s="925"/>
      <c r="Z20" s="925"/>
      <c r="AA20" s="925"/>
      <c r="AB20" s="925"/>
      <c r="AC20" s="925"/>
      <c r="AD20" s="925"/>
      <c r="AE20" s="925"/>
      <c r="AF20" s="925"/>
      <c r="AG20" s="925"/>
      <c r="AH20" s="925"/>
      <c r="AI20" s="925"/>
    </row>
    <row r="21" spans="1:35" ht="22.5" customHeight="1">
      <c r="A21" s="911"/>
      <c r="B21" s="911"/>
      <c r="J21" s="923">
        <v>16</v>
      </c>
      <c r="K21" s="923"/>
      <c r="L21" s="923"/>
      <c r="M21" s="923"/>
      <c r="N21" s="923"/>
      <c r="O21" s="923"/>
      <c r="P21" s="925" t="s">
        <v>578</v>
      </c>
      <c r="Q21" s="925"/>
      <c r="R21" s="925"/>
      <c r="S21" s="925"/>
      <c r="T21" s="925"/>
      <c r="U21" s="925"/>
      <c r="V21" s="925"/>
      <c r="W21" s="925"/>
      <c r="X21" s="925"/>
      <c r="Y21" s="925"/>
      <c r="Z21" s="925"/>
      <c r="AA21" s="925"/>
      <c r="AB21" s="925"/>
      <c r="AC21" s="925"/>
      <c r="AD21" s="925"/>
      <c r="AE21" s="925"/>
      <c r="AF21" s="925"/>
      <c r="AG21" s="925"/>
      <c r="AH21" s="925"/>
      <c r="AI21" s="925"/>
    </row>
    <row r="22" spans="1:35" ht="22.5" customHeight="1">
      <c r="A22" s="911"/>
      <c r="B22" s="911"/>
      <c r="J22" s="923">
        <v>17</v>
      </c>
      <c r="K22" s="923"/>
      <c r="L22" s="923"/>
      <c r="M22" s="923"/>
      <c r="N22" s="923"/>
      <c r="O22" s="923"/>
      <c r="P22" s="925" t="s">
        <v>699</v>
      </c>
      <c r="Q22" s="925"/>
      <c r="R22" s="925"/>
      <c r="S22" s="925"/>
      <c r="T22" s="925"/>
      <c r="U22" s="925"/>
      <c r="V22" s="925"/>
      <c r="W22" s="925"/>
      <c r="X22" s="925"/>
      <c r="Y22" s="925"/>
      <c r="Z22" s="925"/>
      <c r="AA22" s="925"/>
      <c r="AB22" s="925"/>
      <c r="AC22" s="925"/>
      <c r="AD22" s="925"/>
      <c r="AE22" s="925"/>
      <c r="AF22" s="925"/>
      <c r="AG22" s="925"/>
      <c r="AH22" s="925"/>
      <c r="AI22" s="925"/>
    </row>
    <row r="23" spans="1:35" ht="22.5" customHeight="1">
      <c r="A23" s="911"/>
      <c r="B23" s="911"/>
      <c r="J23" s="923">
        <v>18</v>
      </c>
      <c r="K23" s="923"/>
      <c r="L23" s="923"/>
      <c r="M23" s="923"/>
      <c r="N23" s="923"/>
      <c r="O23" s="923"/>
      <c r="P23" s="925" t="s">
        <v>91</v>
      </c>
      <c r="Q23" s="925"/>
      <c r="R23" s="925"/>
      <c r="S23" s="925"/>
      <c r="T23" s="925"/>
      <c r="U23" s="925"/>
      <c r="V23" s="925"/>
      <c r="W23" s="925"/>
      <c r="X23" s="925"/>
      <c r="Y23" s="925"/>
      <c r="Z23" s="925"/>
      <c r="AA23" s="925"/>
      <c r="AB23" s="925"/>
      <c r="AC23" s="925"/>
      <c r="AD23" s="925"/>
      <c r="AE23" s="925"/>
      <c r="AF23" s="925"/>
      <c r="AG23" s="925"/>
      <c r="AH23" s="925"/>
      <c r="AI23" s="925"/>
    </row>
    <row r="24" spans="1:35" ht="22.5" customHeight="1">
      <c r="A24" s="911"/>
      <c r="B24" s="911"/>
      <c r="J24" s="923">
        <v>19</v>
      </c>
      <c r="K24" s="923"/>
      <c r="L24" s="923"/>
      <c r="M24" s="923"/>
      <c r="N24" s="923"/>
      <c r="O24" s="923"/>
      <c r="P24" s="925" t="s">
        <v>159</v>
      </c>
      <c r="Q24" s="925"/>
      <c r="R24" s="925"/>
      <c r="S24" s="925"/>
      <c r="T24" s="925"/>
      <c r="U24" s="925"/>
      <c r="V24" s="925"/>
      <c r="W24" s="925"/>
      <c r="X24" s="925"/>
      <c r="Y24" s="925"/>
      <c r="Z24" s="925"/>
      <c r="AA24" s="925"/>
      <c r="AB24" s="925"/>
      <c r="AC24" s="925"/>
      <c r="AD24" s="925"/>
      <c r="AE24" s="925"/>
      <c r="AF24" s="925"/>
      <c r="AG24" s="925"/>
      <c r="AH24" s="925"/>
      <c r="AI24" s="925"/>
    </row>
    <row r="25" spans="1:35" ht="22.5" customHeight="1">
      <c r="A25" s="911"/>
      <c r="B25" s="911"/>
      <c r="J25" s="923">
        <v>20</v>
      </c>
      <c r="K25" s="923"/>
      <c r="L25" s="923"/>
      <c r="M25" s="923"/>
      <c r="N25" s="923"/>
      <c r="O25" s="923"/>
      <c r="P25" s="925" t="s">
        <v>667</v>
      </c>
      <c r="Q25" s="925"/>
      <c r="R25" s="925"/>
      <c r="S25" s="925"/>
      <c r="T25" s="925"/>
      <c r="U25" s="925"/>
      <c r="V25" s="925"/>
      <c r="W25" s="925"/>
      <c r="X25" s="925"/>
      <c r="Y25" s="925"/>
      <c r="Z25" s="925"/>
      <c r="AA25" s="925"/>
      <c r="AB25" s="925"/>
      <c r="AC25" s="925"/>
      <c r="AD25" s="925"/>
      <c r="AE25" s="925"/>
      <c r="AF25" s="925"/>
      <c r="AG25" s="925"/>
      <c r="AH25" s="925"/>
      <c r="AI25" s="925"/>
    </row>
    <row r="26" spans="1:35" ht="22.5" customHeight="1">
      <c r="A26" s="911"/>
      <c r="B26" s="911"/>
      <c r="J26" s="923">
        <v>21</v>
      </c>
      <c r="K26" s="923"/>
      <c r="L26" s="923"/>
      <c r="M26" s="923"/>
      <c r="N26" s="923"/>
      <c r="O26" s="923"/>
      <c r="P26" s="925" t="s">
        <v>39</v>
      </c>
      <c r="Q26" s="925"/>
      <c r="R26" s="925"/>
      <c r="S26" s="925"/>
      <c r="T26" s="925"/>
      <c r="U26" s="925"/>
      <c r="V26" s="925"/>
      <c r="W26" s="925"/>
      <c r="X26" s="925"/>
      <c r="Y26" s="925"/>
      <c r="Z26" s="925"/>
      <c r="AA26" s="925"/>
      <c r="AB26" s="925"/>
      <c r="AC26" s="925"/>
      <c r="AD26" s="925"/>
      <c r="AE26" s="925"/>
      <c r="AF26" s="925"/>
      <c r="AG26" s="925"/>
      <c r="AH26" s="925"/>
      <c r="AI26" s="925"/>
    </row>
    <row r="27" spans="1:35" ht="22.5" customHeight="1">
      <c r="A27" s="911"/>
      <c r="B27" s="911"/>
      <c r="J27" s="923">
        <v>22</v>
      </c>
      <c r="K27" s="923"/>
      <c r="L27" s="923"/>
      <c r="M27" s="923"/>
      <c r="N27" s="923"/>
      <c r="O27" s="923"/>
      <c r="P27" s="925" t="s">
        <v>462</v>
      </c>
      <c r="Q27" s="925"/>
      <c r="R27" s="925"/>
      <c r="S27" s="925"/>
      <c r="T27" s="925"/>
      <c r="U27" s="925"/>
      <c r="V27" s="925"/>
      <c r="W27" s="925"/>
      <c r="X27" s="925"/>
      <c r="Y27" s="925"/>
      <c r="Z27" s="925"/>
      <c r="AA27" s="925"/>
      <c r="AB27" s="925"/>
      <c r="AC27" s="925"/>
      <c r="AD27" s="925"/>
      <c r="AE27" s="925"/>
      <c r="AF27" s="925"/>
      <c r="AG27" s="925"/>
      <c r="AH27" s="925"/>
      <c r="AI27" s="925"/>
    </row>
    <row r="28" spans="1:35" ht="22.5" customHeight="1">
      <c r="A28" s="911"/>
      <c r="B28" s="911"/>
      <c r="J28" s="923">
        <v>23</v>
      </c>
      <c r="K28" s="923"/>
      <c r="L28" s="923"/>
      <c r="M28" s="923"/>
      <c r="N28" s="923"/>
      <c r="O28" s="923"/>
      <c r="P28" s="925" t="s">
        <v>392</v>
      </c>
      <c r="Q28" s="925"/>
      <c r="R28" s="925"/>
      <c r="S28" s="925"/>
      <c r="T28" s="925"/>
      <c r="U28" s="925"/>
      <c r="V28" s="925"/>
      <c r="W28" s="925"/>
      <c r="X28" s="925"/>
      <c r="Y28" s="925"/>
      <c r="Z28" s="925"/>
      <c r="AA28" s="925"/>
      <c r="AB28" s="925"/>
      <c r="AC28" s="925"/>
      <c r="AD28" s="925"/>
      <c r="AE28" s="925"/>
      <c r="AF28" s="925"/>
      <c r="AG28" s="925"/>
      <c r="AH28" s="925"/>
      <c r="AI28" s="925"/>
    </row>
    <row r="29" spans="1:35" ht="22.5" customHeight="1">
      <c r="A29" s="911"/>
      <c r="B29" s="911"/>
      <c r="J29" s="923">
        <v>24</v>
      </c>
      <c r="K29" s="923"/>
      <c r="L29" s="923"/>
      <c r="M29" s="923"/>
      <c r="N29" s="923"/>
      <c r="O29" s="923"/>
      <c r="P29" s="925" t="s">
        <v>543</v>
      </c>
      <c r="Q29" s="925"/>
      <c r="R29" s="925"/>
      <c r="S29" s="925"/>
      <c r="T29" s="925"/>
      <c r="U29" s="925"/>
      <c r="V29" s="925"/>
      <c r="W29" s="925"/>
      <c r="X29" s="925"/>
      <c r="Y29" s="925"/>
      <c r="Z29" s="925"/>
      <c r="AA29" s="925"/>
      <c r="AB29" s="925"/>
      <c r="AC29" s="925"/>
      <c r="AD29" s="925"/>
      <c r="AE29" s="925"/>
      <c r="AF29" s="925"/>
      <c r="AG29" s="925"/>
      <c r="AH29" s="925"/>
      <c r="AI29" s="925"/>
    </row>
    <row r="30" spans="1:35" ht="22.5" customHeight="1">
      <c r="A30" s="911"/>
      <c r="B30" s="911"/>
      <c r="J30" s="923">
        <v>25</v>
      </c>
      <c r="K30" s="923"/>
      <c r="L30" s="923"/>
      <c r="M30" s="923"/>
      <c r="N30" s="923"/>
      <c r="O30" s="923"/>
      <c r="P30" s="925" t="s">
        <v>496</v>
      </c>
      <c r="Q30" s="925"/>
      <c r="R30" s="925"/>
      <c r="S30" s="925"/>
      <c r="T30" s="925"/>
      <c r="U30" s="925"/>
      <c r="V30" s="925"/>
      <c r="W30" s="925"/>
      <c r="X30" s="925"/>
      <c r="Y30" s="925"/>
      <c r="Z30" s="925"/>
      <c r="AA30" s="925"/>
      <c r="AB30" s="925"/>
      <c r="AC30" s="925"/>
      <c r="AD30" s="925"/>
      <c r="AE30" s="925"/>
      <c r="AF30" s="925"/>
      <c r="AG30" s="925"/>
      <c r="AH30" s="925"/>
      <c r="AI30" s="925"/>
    </row>
    <row r="31" spans="1:35" ht="22.5" customHeight="1">
      <c r="A31" s="911"/>
      <c r="B31" s="911"/>
      <c r="J31" s="923">
        <v>26</v>
      </c>
      <c r="K31" s="923"/>
      <c r="L31" s="923"/>
      <c r="M31" s="923"/>
      <c r="N31" s="923"/>
      <c r="O31" s="923"/>
      <c r="P31" s="925" t="s">
        <v>513</v>
      </c>
      <c r="Q31" s="925"/>
      <c r="R31" s="925"/>
      <c r="S31" s="925"/>
      <c r="T31" s="925"/>
      <c r="U31" s="925"/>
      <c r="V31" s="925"/>
      <c r="W31" s="925"/>
      <c r="X31" s="925"/>
      <c r="Y31" s="925"/>
      <c r="Z31" s="925"/>
      <c r="AA31" s="925"/>
      <c r="AB31" s="925"/>
      <c r="AC31" s="925"/>
      <c r="AD31" s="925"/>
      <c r="AE31" s="925"/>
      <c r="AF31" s="925"/>
      <c r="AG31" s="925"/>
      <c r="AH31" s="925"/>
      <c r="AI31" s="925"/>
    </row>
    <row r="32" spans="1:35" ht="22.5" customHeight="1">
      <c r="A32" s="911"/>
      <c r="B32" s="911"/>
      <c r="J32" s="923">
        <v>27</v>
      </c>
      <c r="K32" s="923"/>
      <c r="L32" s="923"/>
      <c r="M32" s="923"/>
      <c r="N32" s="923"/>
      <c r="O32" s="923"/>
      <c r="P32" s="925" t="s">
        <v>121</v>
      </c>
      <c r="Q32" s="925"/>
      <c r="R32" s="925"/>
      <c r="S32" s="925"/>
      <c r="T32" s="925"/>
      <c r="U32" s="925"/>
      <c r="V32" s="925"/>
      <c r="W32" s="925"/>
      <c r="X32" s="925"/>
      <c r="Y32" s="925"/>
      <c r="Z32" s="925"/>
      <c r="AA32" s="925"/>
      <c r="AB32" s="925"/>
      <c r="AC32" s="925"/>
      <c r="AD32" s="925"/>
      <c r="AE32" s="925"/>
      <c r="AF32" s="925"/>
      <c r="AG32" s="925"/>
      <c r="AH32" s="925"/>
      <c r="AI32" s="925"/>
    </row>
    <row r="33" spans="1:43" ht="22.5" customHeight="1">
      <c r="A33" s="911"/>
      <c r="B33" s="911"/>
      <c r="J33" s="923">
        <v>28</v>
      </c>
      <c r="K33" s="923"/>
      <c r="L33" s="923"/>
      <c r="M33" s="923"/>
      <c r="N33" s="923"/>
      <c r="O33" s="923"/>
      <c r="P33" s="925" t="s">
        <v>98</v>
      </c>
      <c r="Q33" s="925"/>
      <c r="R33" s="925"/>
      <c r="S33" s="925"/>
      <c r="T33" s="925"/>
      <c r="U33" s="925"/>
      <c r="V33" s="925"/>
      <c r="W33" s="925"/>
      <c r="X33" s="925"/>
      <c r="Y33" s="925"/>
      <c r="Z33" s="925"/>
      <c r="AA33" s="925"/>
      <c r="AB33" s="925"/>
      <c r="AC33" s="925"/>
      <c r="AD33" s="925"/>
      <c r="AE33" s="925"/>
      <c r="AF33" s="925"/>
      <c r="AG33" s="925"/>
      <c r="AH33" s="925"/>
      <c r="AI33" s="925"/>
    </row>
    <row r="34" spans="1:43" ht="22.5" customHeight="1">
      <c r="A34" s="911"/>
      <c r="B34" s="911"/>
      <c r="J34" s="923">
        <v>29</v>
      </c>
      <c r="K34" s="923"/>
      <c r="L34" s="923"/>
      <c r="M34" s="923"/>
      <c r="N34" s="923"/>
      <c r="O34" s="923"/>
      <c r="P34" s="925" t="s">
        <v>106</v>
      </c>
      <c r="Q34" s="925"/>
      <c r="R34" s="925"/>
      <c r="S34" s="925"/>
      <c r="T34" s="925"/>
      <c r="U34" s="925"/>
      <c r="V34" s="925"/>
      <c r="W34" s="925"/>
      <c r="X34" s="925"/>
      <c r="Y34" s="925"/>
      <c r="Z34" s="925"/>
      <c r="AA34" s="925"/>
      <c r="AB34" s="925"/>
      <c r="AC34" s="925"/>
      <c r="AD34" s="925"/>
      <c r="AE34" s="925"/>
      <c r="AF34" s="925"/>
      <c r="AG34" s="925"/>
      <c r="AH34" s="925"/>
      <c r="AI34" s="925"/>
    </row>
    <row r="35" spans="1:43" ht="11.25" customHeight="1">
      <c r="B35" s="912"/>
      <c r="C35" s="912"/>
      <c r="D35" s="912"/>
      <c r="E35" s="912"/>
      <c r="F35" s="912"/>
      <c r="G35" s="912"/>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row>
    <row r="36" spans="1:43" ht="11.25" customHeight="1">
      <c r="B36" s="912"/>
      <c r="C36" s="912"/>
      <c r="D36" s="912"/>
      <c r="E36" s="918" t="s">
        <v>330</v>
      </c>
      <c r="F36" s="918"/>
      <c r="G36" s="918"/>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2"/>
      <c r="AP36" s="912"/>
      <c r="AQ36" s="912"/>
    </row>
    <row r="37" spans="1:43" ht="11.25" customHeight="1">
      <c r="B37" s="913"/>
      <c r="C37" s="915"/>
      <c r="D37" s="915"/>
      <c r="E37" s="918"/>
      <c r="F37" s="918"/>
      <c r="G37" s="918"/>
      <c r="H37" s="918"/>
      <c r="I37" s="918"/>
      <c r="J37" s="918"/>
      <c r="K37" s="918"/>
      <c r="L37" s="918"/>
      <c r="M37" s="918"/>
      <c r="N37" s="918"/>
      <c r="O37" s="918"/>
      <c r="P37" s="918"/>
      <c r="Q37" s="918"/>
      <c r="R37" s="918"/>
      <c r="S37" s="918"/>
      <c r="T37" s="918"/>
      <c r="U37" s="918"/>
      <c r="V37" s="918"/>
      <c r="W37" s="918"/>
      <c r="X37" s="918"/>
      <c r="Y37" s="918"/>
      <c r="Z37" s="918"/>
      <c r="AA37" s="918"/>
      <c r="AB37" s="918"/>
      <c r="AC37" s="918"/>
      <c r="AD37" s="918"/>
      <c r="AE37" s="918"/>
      <c r="AF37" s="918"/>
      <c r="AG37" s="918"/>
      <c r="AH37" s="918"/>
      <c r="AI37" s="918"/>
      <c r="AJ37" s="918"/>
      <c r="AK37" s="918"/>
      <c r="AL37" s="918"/>
      <c r="AM37" s="918"/>
      <c r="AN37" s="918"/>
      <c r="AO37" s="915"/>
      <c r="AP37" s="915"/>
      <c r="AQ37" s="915"/>
    </row>
    <row r="38" spans="1:43" ht="9.75" customHeight="1">
      <c r="B38" s="914"/>
      <c r="C38" s="917"/>
      <c r="D38" s="917"/>
      <c r="E38" s="918"/>
      <c r="F38" s="918"/>
      <c r="G38" s="918"/>
      <c r="H38" s="918"/>
      <c r="I38" s="918"/>
      <c r="J38" s="918"/>
      <c r="K38" s="918"/>
      <c r="L38" s="918"/>
      <c r="M38" s="918"/>
      <c r="N38" s="918"/>
      <c r="O38" s="918"/>
      <c r="P38" s="918"/>
      <c r="Q38" s="918"/>
      <c r="R38" s="918"/>
      <c r="S38" s="918"/>
      <c r="T38" s="918"/>
      <c r="U38" s="918"/>
      <c r="V38" s="918"/>
      <c r="W38" s="918"/>
      <c r="X38" s="918"/>
      <c r="Y38" s="918"/>
      <c r="Z38" s="918"/>
      <c r="AA38" s="918"/>
      <c r="AB38" s="918"/>
      <c r="AC38" s="918"/>
      <c r="AD38" s="918"/>
      <c r="AE38" s="918"/>
      <c r="AF38" s="918"/>
      <c r="AG38" s="918"/>
      <c r="AH38" s="918"/>
      <c r="AI38" s="918"/>
      <c r="AJ38" s="918"/>
      <c r="AK38" s="918"/>
      <c r="AL38" s="918"/>
      <c r="AM38" s="918"/>
      <c r="AN38" s="918"/>
      <c r="AO38" s="917"/>
      <c r="AP38" s="917"/>
      <c r="AQ38" s="917"/>
    </row>
    <row r="39" spans="1:43" ht="11.25" customHeight="1">
      <c r="B39" s="915"/>
      <c r="C39" s="915"/>
      <c r="D39" s="915"/>
      <c r="E39" s="115" t="s">
        <v>394</v>
      </c>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5"/>
      <c r="AL39" s="115"/>
      <c r="AM39" s="115"/>
      <c r="AN39" s="115"/>
      <c r="AO39" s="915"/>
      <c r="AP39" s="915"/>
      <c r="AQ39" s="915"/>
    </row>
    <row r="40" spans="1:43" ht="4.5" customHeight="1">
      <c r="B40" s="912"/>
      <c r="C40" s="912"/>
      <c r="D40" s="912"/>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5"/>
      <c r="AL40" s="115"/>
      <c r="AM40" s="115"/>
      <c r="AN40" s="115"/>
      <c r="AO40" s="912"/>
      <c r="AP40" s="912"/>
      <c r="AQ40" s="912"/>
    </row>
    <row r="41" spans="1:43" ht="11.25" customHeight="1">
      <c r="B41" s="912"/>
      <c r="C41" s="912"/>
      <c r="D41" s="912"/>
      <c r="E41" s="919"/>
      <c r="F41" s="919"/>
      <c r="G41" s="919"/>
      <c r="H41" s="919"/>
      <c r="I41" s="919"/>
      <c r="J41" s="919"/>
      <c r="K41" s="919"/>
      <c r="L41" s="919"/>
      <c r="M41" s="919"/>
      <c r="N41" s="919"/>
      <c r="O41" s="919"/>
      <c r="P41" s="919"/>
      <c r="Q41" s="919"/>
      <c r="R41" s="919"/>
      <c r="S41" s="919"/>
      <c r="T41" s="919"/>
      <c r="U41" s="919"/>
      <c r="V41" s="919"/>
      <c r="W41" s="919"/>
      <c r="X41" s="919"/>
      <c r="Y41" s="919"/>
      <c r="Z41" s="919"/>
      <c r="AA41" s="919"/>
      <c r="AB41" s="919"/>
      <c r="AC41" s="919"/>
      <c r="AD41" s="919"/>
      <c r="AE41" s="919"/>
      <c r="AF41" s="919"/>
      <c r="AG41" s="919"/>
      <c r="AH41" s="919"/>
      <c r="AI41" s="919"/>
      <c r="AJ41" s="919"/>
      <c r="AK41" s="919"/>
      <c r="AL41" s="919"/>
      <c r="AM41" s="919"/>
      <c r="AN41" s="919"/>
      <c r="AO41" s="912"/>
      <c r="AP41" s="912"/>
      <c r="AQ41" s="912"/>
    </row>
    <row r="42" spans="1:43" ht="11.25" customHeight="1">
      <c r="B42" s="916"/>
      <c r="C42" s="916"/>
      <c r="D42" s="916"/>
      <c r="E42" s="916"/>
      <c r="F42" s="916"/>
      <c r="G42" s="916"/>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row>
    <row r="43" spans="1:43" ht="11.25" customHeight="1">
      <c r="B43" s="916"/>
      <c r="C43" s="916"/>
      <c r="D43" s="916"/>
      <c r="E43" s="916"/>
      <c r="F43" s="916"/>
      <c r="G43" s="916"/>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row>
  </sheetData>
  <sheetProtection password="8F79" sheet="1" objects="1" scenarios="1"/>
  <mergeCells count="64">
    <mergeCell ref="J5:O5"/>
    <mergeCell ref="P5:AI5"/>
    <mergeCell ref="J6:O6"/>
    <mergeCell ref="P6:AI6"/>
    <mergeCell ref="J7:O7"/>
    <mergeCell ref="P7:AI7"/>
    <mergeCell ref="J8:O8"/>
    <mergeCell ref="P8:AI8"/>
    <mergeCell ref="J9:O9"/>
    <mergeCell ref="P9:AI9"/>
    <mergeCell ref="J10:O10"/>
    <mergeCell ref="P10:AI10"/>
    <mergeCell ref="J11:O11"/>
    <mergeCell ref="P11:AI11"/>
    <mergeCell ref="J12:O12"/>
    <mergeCell ref="P12:AI12"/>
    <mergeCell ref="J13:O13"/>
    <mergeCell ref="P13:AI13"/>
    <mergeCell ref="J14:O14"/>
    <mergeCell ref="P14:AI14"/>
    <mergeCell ref="J15:O15"/>
    <mergeCell ref="P15:AI15"/>
    <mergeCell ref="J16:O16"/>
    <mergeCell ref="P16:AI16"/>
    <mergeCell ref="J17:O17"/>
    <mergeCell ref="P17:AI17"/>
    <mergeCell ref="J18:O18"/>
    <mergeCell ref="P18:AI18"/>
    <mergeCell ref="J19:O19"/>
    <mergeCell ref="P19:AI19"/>
    <mergeCell ref="J20:O20"/>
    <mergeCell ref="P20:AI20"/>
    <mergeCell ref="J21:O21"/>
    <mergeCell ref="P21:AI21"/>
    <mergeCell ref="J22:O22"/>
    <mergeCell ref="P22:AI22"/>
    <mergeCell ref="J23:O23"/>
    <mergeCell ref="P23:AI23"/>
    <mergeCell ref="J24:O24"/>
    <mergeCell ref="P24:AI24"/>
    <mergeCell ref="J25:O25"/>
    <mergeCell ref="P25:AI25"/>
    <mergeCell ref="J26:O26"/>
    <mergeCell ref="P26:AI26"/>
    <mergeCell ref="J27:O27"/>
    <mergeCell ref="P27:AI27"/>
    <mergeCell ref="J28:O28"/>
    <mergeCell ref="P28:AI28"/>
    <mergeCell ref="J29:O29"/>
    <mergeCell ref="P29:AI29"/>
    <mergeCell ref="J30:O30"/>
    <mergeCell ref="P30:AI30"/>
    <mergeCell ref="J31:O31"/>
    <mergeCell ref="P31:AI31"/>
    <mergeCell ref="J32:O32"/>
    <mergeCell ref="P32:AI32"/>
    <mergeCell ref="J33:O33"/>
    <mergeCell ref="P33:AI33"/>
    <mergeCell ref="J34:O34"/>
    <mergeCell ref="P34:AI34"/>
    <mergeCell ref="A1:AR2"/>
    <mergeCell ref="E36:AN38"/>
    <mergeCell ref="E39:AN40"/>
    <mergeCell ref="B42:AQ43"/>
  </mergeCells>
  <phoneticPr fontId="3" type="Hiragana"/>
  <pageMargins left="0.86511923901393362" right="0.24449021972132901" top="0.75981364090943693" bottom="0.41375267952840289" header="0.15045551982851019" footer="0.15045551982851019"/>
  <pageSetup paperSize="9" scale="97" fitToWidth="1" fitToHeight="1" orientation="portrait" usePrinterDefaults="1" r:id="rId1"/>
  <rowBreaks count="1" manualBreakCount="1">
    <brk id="0" max="4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dimension ref="A1:CN247"/>
  <sheetViews>
    <sheetView showZeros="0" view="pageBreakPreview" zoomScale="85" zoomScaleSheetLayoutView="85" workbookViewId="0">
      <selection activeCell="BT18" sqref="BT18"/>
    </sheetView>
  </sheetViews>
  <sheetFormatPr defaultRowHeight="11.25" customHeight="1"/>
  <cols>
    <col min="1" max="59" width="1.875" style="293" customWidth="1"/>
    <col min="60" max="63" width="2.5" style="293" customWidth="1"/>
    <col min="64" max="78" width="1.875" style="293" customWidth="1"/>
    <col min="79" max="79" width="1.875" style="293" hidden="1" customWidth="1"/>
    <col min="80" max="16384" width="1.875" style="293" customWidth="1"/>
  </cols>
  <sheetData>
    <row r="1" spans="1:55" s="293" customFormat="1" ht="11.25" customHeight="1">
      <c r="A1" s="294">
        <v>1</v>
      </c>
      <c r="B1" s="294">
        <v>2</v>
      </c>
      <c r="C1" s="294">
        <v>3</v>
      </c>
      <c r="D1" s="294">
        <v>4</v>
      </c>
      <c r="E1" s="294">
        <v>5</v>
      </c>
      <c r="F1" s="294">
        <v>6</v>
      </c>
      <c r="G1" s="294">
        <v>7</v>
      </c>
      <c r="H1" s="294">
        <v>8</v>
      </c>
      <c r="I1" s="294">
        <v>9</v>
      </c>
      <c r="J1" s="294">
        <v>10</v>
      </c>
      <c r="K1" s="294">
        <v>11</v>
      </c>
      <c r="L1" s="294">
        <v>12</v>
      </c>
      <c r="M1" s="294">
        <v>13</v>
      </c>
      <c r="N1" s="294">
        <v>14</v>
      </c>
      <c r="O1" s="294">
        <v>15</v>
      </c>
      <c r="P1" s="294">
        <v>16</v>
      </c>
      <c r="Q1" s="294">
        <v>17</v>
      </c>
      <c r="R1" s="294">
        <v>18</v>
      </c>
      <c r="S1" s="294">
        <v>19</v>
      </c>
      <c r="T1" s="294">
        <v>20</v>
      </c>
      <c r="U1" s="294">
        <v>21</v>
      </c>
      <c r="V1" s="639">
        <v>22</v>
      </c>
      <c r="W1" s="643">
        <v>23</v>
      </c>
      <c r="X1" s="294">
        <v>24</v>
      </c>
      <c r="Y1" s="294">
        <v>25</v>
      </c>
      <c r="Z1" s="294">
        <v>26</v>
      </c>
      <c r="AA1" s="294">
        <v>27</v>
      </c>
      <c r="AB1" s="294">
        <v>28</v>
      </c>
      <c r="AC1" s="294">
        <v>29</v>
      </c>
      <c r="AD1" s="294">
        <v>30</v>
      </c>
      <c r="AE1" s="294">
        <v>31</v>
      </c>
      <c r="AF1" s="294">
        <v>32</v>
      </c>
      <c r="AG1" s="294">
        <v>33</v>
      </c>
      <c r="AH1" s="294">
        <v>34</v>
      </c>
      <c r="AI1" s="294">
        <v>35</v>
      </c>
      <c r="AJ1" s="294">
        <v>36</v>
      </c>
      <c r="AK1" s="294">
        <v>37</v>
      </c>
      <c r="AL1" s="294">
        <v>38</v>
      </c>
      <c r="AM1" s="294">
        <v>39</v>
      </c>
      <c r="AN1" s="294">
        <v>40</v>
      </c>
      <c r="AO1" s="294">
        <v>41</v>
      </c>
      <c r="AP1" s="294">
        <v>42</v>
      </c>
      <c r="AQ1" s="294">
        <v>43</v>
      </c>
      <c r="AR1" s="294">
        <v>44</v>
      </c>
    </row>
    <row r="2" spans="1:55" s="293" customFormat="1" ht="11.25" customHeight="1">
      <c r="A2" s="294"/>
      <c r="B2" s="294"/>
      <c r="C2" s="294"/>
      <c r="D2" s="294"/>
      <c r="E2" s="294"/>
      <c r="F2" s="294"/>
      <c r="G2" s="294"/>
      <c r="H2" s="294"/>
      <c r="I2" s="294"/>
      <c r="J2" s="294"/>
      <c r="K2" s="294"/>
      <c r="L2" s="294"/>
      <c r="M2" s="294"/>
      <c r="N2" s="294"/>
      <c r="O2" s="294"/>
      <c r="P2" s="294"/>
      <c r="Q2" s="294"/>
      <c r="R2" s="294"/>
      <c r="S2" s="294"/>
      <c r="T2" s="294"/>
      <c r="U2" s="294"/>
      <c r="V2" s="294"/>
      <c r="W2" s="294"/>
      <c r="X2" s="294"/>
      <c r="Y2" s="294"/>
      <c r="Z2" s="294"/>
      <c r="AA2" s="294"/>
      <c r="AB2" s="294"/>
      <c r="AC2" s="294"/>
      <c r="AD2" s="294"/>
      <c r="AE2" s="294"/>
      <c r="AF2" s="294"/>
      <c r="AG2" s="294"/>
      <c r="AH2" s="294"/>
      <c r="AI2" s="294"/>
      <c r="AJ2" s="294"/>
      <c r="AK2" s="294"/>
      <c r="AL2" s="294"/>
      <c r="AM2" s="294"/>
      <c r="AN2" s="294"/>
      <c r="AO2" s="294"/>
      <c r="AP2" s="294"/>
      <c r="AQ2" s="294"/>
      <c r="AR2" s="294"/>
    </row>
    <row r="3" spans="1:55" s="293" customFormat="1" ht="11.25" customHeight="1">
      <c r="A3" s="294"/>
      <c r="B3" s="294"/>
      <c r="C3" s="294"/>
      <c r="D3" s="294"/>
      <c r="E3" s="294"/>
      <c r="F3" s="294"/>
      <c r="G3" s="294"/>
      <c r="H3" s="294"/>
      <c r="I3" s="294"/>
      <c r="J3" s="294"/>
      <c r="K3" s="294"/>
      <c r="L3" s="294"/>
      <c r="M3" s="294"/>
      <c r="N3" s="294"/>
      <c r="O3" s="294"/>
      <c r="P3" s="294"/>
      <c r="Q3" s="294"/>
      <c r="R3" s="294"/>
      <c r="S3" s="294"/>
      <c r="T3" s="294"/>
      <c r="U3" s="294"/>
      <c r="V3" s="294"/>
      <c r="W3" s="294"/>
      <c r="X3" s="294"/>
      <c r="Y3" s="294"/>
      <c r="Z3" s="294"/>
      <c r="AA3" s="294"/>
      <c r="AB3" s="294"/>
      <c r="AC3" s="294"/>
      <c r="AD3" s="294"/>
      <c r="AE3" s="294"/>
      <c r="AF3" s="294"/>
      <c r="AG3" s="294"/>
      <c r="AH3" s="294"/>
      <c r="AI3" s="294"/>
      <c r="AJ3" s="294"/>
      <c r="AK3" s="294"/>
      <c r="AL3" s="294"/>
      <c r="AM3" s="294"/>
      <c r="AN3" s="294"/>
      <c r="AO3" s="294"/>
      <c r="AP3" s="294"/>
      <c r="AQ3" s="294"/>
      <c r="AR3" s="294"/>
    </row>
    <row r="4" spans="1:55" ht="11.25" customHeight="1">
      <c r="B4" s="447"/>
      <c r="C4" s="447"/>
      <c r="D4" s="447"/>
      <c r="E4" s="447"/>
      <c r="F4" s="447"/>
      <c r="G4" s="447"/>
      <c r="H4" s="447"/>
      <c r="I4" s="447"/>
      <c r="J4" s="447"/>
      <c r="K4" s="447"/>
      <c r="L4" s="447"/>
      <c r="M4" s="447"/>
      <c r="N4" s="447"/>
      <c r="O4" s="447"/>
      <c r="P4" s="447"/>
      <c r="Q4" s="447"/>
      <c r="R4" s="447"/>
      <c r="S4" s="447"/>
      <c r="T4" s="447"/>
      <c r="U4" s="447"/>
      <c r="V4" s="447"/>
      <c r="W4" s="447"/>
      <c r="X4" s="447"/>
      <c r="Y4" s="447"/>
      <c r="Z4" s="447"/>
      <c r="AA4" s="447"/>
      <c r="AB4" s="447"/>
      <c r="AC4" s="447"/>
      <c r="AD4" s="447"/>
      <c r="AE4" s="447"/>
      <c r="AF4" s="447"/>
      <c r="AG4" s="447"/>
      <c r="AH4" s="447"/>
      <c r="AI4" s="447"/>
      <c r="AJ4" s="447"/>
      <c r="AK4" s="447"/>
      <c r="AL4" s="447"/>
      <c r="AM4" s="447"/>
      <c r="AN4" s="447"/>
      <c r="AO4" s="447"/>
      <c r="AP4" s="447"/>
      <c r="AQ4" s="447"/>
      <c r="AR4" s="447"/>
    </row>
    <row r="5" spans="1:55" ht="11.25" customHeight="1">
      <c r="A5" s="595" t="s">
        <v>67</v>
      </c>
      <c r="B5" s="441"/>
      <c r="C5" s="441"/>
      <c r="D5" s="441"/>
      <c r="E5" s="441"/>
      <c r="F5" s="441"/>
      <c r="G5" s="441"/>
      <c r="H5" s="441"/>
      <c r="I5" s="441"/>
      <c r="J5" s="441"/>
      <c r="K5" s="441"/>
      <c r="L5" s="441"/>
      <c r="M5" s="441"/>
      <c r="N5" s="441"/>
      <c r="O5" s="441"/>
      <c r="P5" s="441"/>
      <c r="Q5" s="441"/>
      <c r="R5" s="441"/>
      <c r="S5" s="441"/>
      <c r="T5" s="441"/>
      <c r="U5" s="441"/>
      <c r="V5" s="441"/>
      <c r="W5" s="441"/>
      <c r="X5" s="441"/>
      <c r="Y5" s="441"/>
      <c r="Z5" s="441"/>
      <c r="AA5" s="441"/>
      <c r="AB5" s="441"/>
      <c r="AC5" s="441"/>
      <c r="AD5" s="441"/>
      <c r="AE5" s="441"/>
      <c r="AF5" s="441"/>
      <c r="AG5" s="441"/>
      <c r="AH5" s="441"/>
      <c r="AI5" s="441"/>
      <c r="AJ5" s="441"/>
      <c r="AK5" s="441"/>
      <c r="AL5" s="441"/>
      <c r="AM5" s="441"/>
      <c r="AN5" s="441"/>
      <c r="AO5" s="441"/>
      <c r="AP5" s="441"/>
      <c r="AQ5" s="441"/>
      <c r="AR5" s="441"/>
    </row>
    <row r="6" spans="1:55" ht="11.25" customHeight="1">
      <c r="A6" s="441"/>
      <c r="B6" s="441"/>
      <c r="C6" s="441"/>
      <c r="D6" s="441"/>
      <c r="E6" s="441"/>
      <c r="F6" s="441"/>
      <c r="G6" s="441"/>
      <c r="H6" s="441"/>
      <c r="I6" s="441"/>
      <c r="J6" s="441"/>
      <c r="K6" s="441"/>
      <c r="L6" s="441"/>
      <c r="M6" s="441"/>
      <c r="N6" s="441"/>
      <c r="O6" s="441"/>
      <c r="P6" s="441"/>
      <c r="Q6" s="441"/>
      <c r="R6" s="441"/>
      <c r="S6" s="441"/>
      <c r="T6" s="441"/>
      <c r="U6" s="441"/>
      <c r="V6" s="441"/>
      <c r="W6" s="441"/>
      <c r="X6" s="441"/>
      <c r="Y6" s="441"/>
      <c r="Z6" s="441"/>
      <c r="AA6" s="441"/>
      <c r="AB6" s="441"/>
      <c r="AC6" s="441"/>
      <c r="AD6" s="441"/>
      <c r="AE6" s="441"/>
      <c r="AF6" s="441"/>
      <c r="AG6" s="441"/>
      <c r="AH6" s="441"/>
      <c r="AI6" s="441"/>
      <c r="AJ6" s="441"/>
      <c r="AK6" s="441"/>
      <c r="AL6" s="441"/>
      <c r="AM6" s="441"/>
      <c r="AN6" s="441"/>
      <c r="AO6" s="441"/>
      <c r="AP6" s="441"/>
      <c r="AQ6" s="441"/>
      <c r="AR6" s="441"/>
    </row>
    <row r="7" spans="1:55" ht="11.25" customHeight="1">
      <c r="A7" s="440"/>
      <c r="B7" s="440"/>
      <c r="C7" s="440"/>
      <c r="D7" s="440"/>
      <c r="E7" s="440"/>
      <c r="F7" s="440"/>
      <c r="G7" s="440"/>
      <c r="H7" s="440"/>
      <c r="I7" s="440"/>
      <c r="J7" s="440"/>
      <c r="K7" s="440"/>
      <c r="L7" s="440"/>
      <c r="M7" s="440"/>
      <c r="N7" s="440"/>
      <c r="O7" s="440"/>
      <c r="P7" s="440"/>
      <c r="Q7" s="440"/>
      <c r="R7" s="440"/>
      <c r="S7" s="440"/>
      <c r="T7" s="440"/>
      <c r="U7" s="440"/>
      <c r="V7" s="440"/>
      <c r="W7" s="440"/>
      <c r="X7" s="440"/>
      <c r="Y7" s="440"/>
      <c r="Z7" s="440"/>
      <c r="AA7" s="440"/>
      <c r="AB7" s="440"/>
      <c r="AC7" s="440"/>
      <c r="AD7" s="440"/>
      <c r="AE7" s="440"/>
      <c r="AF7" s="440"/>
      <c r="AG7" s="440"/>
      <c r="AH7" s="440"/>
      <c r="AI7" s="440"/>
      <c r="AJ7" s="440"/>
      <c r="AK7" s="440"/>
      <c r="AL7" s="440"/>
      <c r="AM7" s="440"/>
      <c r="AN7" s="440"/>
      <c r="AO7" s="440"/>
      <c r="AP7" s="440"/>
      <c r="AQ7" s="440"/>
      <c r="AR7" s="440"/>
    </row>
    <row r="8" spans="1:55" ht="11.25" customHeight="1">
      <c r="A8" s="440"/>
      <c r="B8" s="440"/>
      <c r="C8" s="440"/>
      <c r="D8" s="756" t="s">
        <v>343</v>
      </c>
      <c r="E8" s="756"/>
      <c r="F8" s="756"/>
      <c r="G8" s="756"/>
      <c r="H8" s="756"/>
      <c r="I8" s="756"/>
      <c r="J8" s="756"/>
      <c r="K8" s="756"/>
      <c r="L8" s="815"/>
      <c r="M8" s="815"/>
      <c r="N8" s="815"/>
      <c r="O8" s="815"/>
      <c r="P8" s="815"/>
      <c r="Q8" s="815"/>
      <c r="R8" s="815"/>
      <c r="S8" s="815"/>
      <c r="T8" s="815"/>
      <c r="U8" s="815"/>
      <c r="V8" s="815"/>
      <c r="W8" s="756" t="s">
        <v>7</v>
      </c>
      <c r="X8" s="756"/>
      <c r="Y8" s="756"/>
      <c r="Z8" s="756"/>
      <c r="AA8" s="756"/>
      <c r="AB8" s="756"/>
      <c r="AC8" s="756"/>
      <c r="AD8" s="756"/>
      <c r="AE8" s="815"/>
      <c r="AF8" s="815"/>
      <c r="AG8" s="815"/>
      <c r="AH8" s="815"/>
      <c r="AI8" s="815"/>
      <c r="AJ8" s="815"/>
      <c r="AK8" s="815"/>
      <c r="AL8" s="815"/>
      <c r="AM8" s="815"/>
      <c r="AN8" s="815"/>
      <c r="AO8" s="815"/>
      <c r="AP8" s="480"/>
      <c r="AQ8" s="480"/>
      <c r="AR8" s="480"/>
      <c r="AU8" s="290"/>
    </row>
    <row r="9" spans="1:55" ht="11.25" customHeight="1">
      <c r="A9" s="440"/>
      <c r="B9" s="440"/>
      <c r="C9" s="440"/>
      <c r="D9" s="757"/>
      <c r="E9" s="757"/>
      <c r="F9" s="757"/>
      <c r="G9" s="757"/>
      <c r="H9" s="757"/>
      <c r="I9" s="757"/>
      <c r="J9" s="757"/>
      <c r="K9" s="757"/>
      <c r="L9" s="816"/>
      <c r="M9" s="816"/>
      <c r="N9" s="816"/>
      <c r="O9" s="816"/>
      <c r="P9" s="816"/>
      <c r="Q9" s="816"/>
      <c r="R9" s="816"/>
      <c r="S9" s="816"/>
      <c r="T9" s="816"/>
      <c r="U9" s="816"/>
      <c r="V9" s="816"/>
      <c r="W9" s="757"/>
      <c r="X9" s="757"/>
      <c r="Y9" s="757"/>
      <c r="Z9" s="757"/>
      <c r="AA9" s="757"/>
      <c r="AB9" s="757"/>
      <c r="AC9" s="757"/>
      <c r="AD9" s="757"/>
      <c r="AE9" s="816"/>
      <c r="AF9" s="816"/>
      <c r="AG9" s="816"/>
      <c r="AH9" s="816"/>
      <c r="AI9" s="816"/>
      <c r="AJ9" s="816"/>
      <c r="AK9" s="816"/>
      <c r="AL9" s="816"/>
      <c r="AM9" s="816"/>
      <c r="AN9" s="816"/>
      <c r="AO9" s="816"/>
      <c r="AP9" s="480"/>
      <c r="AQ9" s="480"/>
      <c r="AR9" s="480"/>
    </row>
    <row r="10" spans="1:55" ht="3.75" customHeight="1">
      <c r="A10" s="440"/>
      <c r="B10" s="440"/>
      <c r="C10" s="440"/>
      <c r="D10" s="758" t="s">
        <v>532</v>
      </c>
      <c r="E10" s="762"/>
      <c r="F10" s="762"/>
      <c r="G10" s="762"/>
      <c r="H10" s="762"/>
      <c r="I10" s="762"/>
      <c r="J10" s="762"/>
      <c r="K10" s="762"/>
      <c r="L10" s="800"/>
      <c r="M10" s="762"/>
      <c r="N10" s="762"/>
      <c r="O10" s="762"/>
      <c r="P10" s="762"/>
      <c r="Q10" s="762"/>
      <c r="R10" s="762"/>
      <c r="S10" s="762"/>
      <c r="T10" s="762"/>
      <c r="U10" s="762" t="s">
        <v>146</v>
      </c>
      <c r="V10" s="762"/>
      <c r="W10" s="762"/>
      <c r="X10" s="762"/>
      <c r="Y10" s="762"/>
      <c r="Z10" s="762"/>
      <c r="AA10" s="762"/>
      <c r="AB10" s="762"/>
      <c r="AC10" s="762"/>
      <c r="AD10" s="762"/>
      <c r="AE10" s="762" t="s">
        <v>146</v>
      </c>
      <c r="AF10" s="762"/>
      <c r="AG10" s="762"/>
      <c r="AH10" s="762"/>
      <c r="AI10" s="762"/>
      <c r="AJ10" s="762"/>
      <c r="AK10" s="762"/>
      <c r="AL10" s="762"/>
      <c r="AM10" s="762"/>
      <c r="AN10" s="762"/>
      <c r="AO10" s="1096"/>
      <c r="AP10" s="440"/>
      <c r="AQ10" s="440"/>
      <c r="AR10" s="440"/>
    </row>
    <row r="11" spans="1:55" ht="11.25" customHeight="1">
      <c r="D11" s="759"/>
      <c r="E11" s="595"/>
      <c r="F11" s="595"/>
      <c r="G11" s="595"/>
      <c r="H11" s="595"/>
      <c r="I11" s="595"/>
      <c r="J11" s="595"/>
      <c r="K11" s="595"/>
      <c r="L11" s="307"/>
      <c r="M11" s="595" t="s">
        <v>133</v>
      </c>
      <c r="N11" s="595"/>
      <c r="O11" s="595"/>
      <c r="P11" s="595"/>
      <c r="Q11" s="595"/>
      <c r="R11" s="595"/>
      <c r="S11" s="595"/>
      <c r="T11" s="595"/>
      <c r="U11" s="595"/>
      <c r="V11" s="595"/>
      <c r="W11" s="595" t="s">
        <v>636</v>
      </c>
      <c r="X11" s="595"/>
      <c r="Y11" s="595"/>
      <c r="Z11" s="595"/>
      <c r="AA11" s="595"/>
      <c r="AB11" s="595"/>
      <c r="AC11" s="595"/>
      <c r="AD11" s="595"/>
      <c r="AE11" s="595"/>
      <c r="AF11" s="595"/>
      <c r="AG11" s="595" t="s">
        <v>357</v>
      </c>
      <c r="AH11" s="595"/>
      <c r="AI11" s="595"/>
      <c r="AJ11" s="595"/>
      <c r="AK11" s="595"/>
      <c r="AL11" s="595"/>
      <c r="AM11" s="595"/>
      <c r="AN11" s="595"/>
      <c r="AO11" s="1097"/>
      <c r="AP11" s="444"/>
      <c r="AQ11" s="444"/>
      <c r="AR11" s="444"/>
      <c r="AT11" s="23" t="s">
        <v>506</v>
      </c>
    </row>
    <row r="12" spans="1:55" ht="11.25" customHeight="1">
      <c r="D12" s="759"/>
      <c r="E12" s="595"/>
      <c r="F12" s="595"/>
      <c r="G12" s="595"/>
      <c r="H12" s="595"/>
      <c r="I12" s="595"/>
      <c r="J12" s="595"/>
      <c r="K12" s="595"/>
      <c r="L12" s="307"/>
      <c r="M12" s="595"/>
      <c r="N12" s="595"/>
      <c r="O12" s="595"/>
      <c r="P12" s="595"/>
      <c r="Q12" s="595"/>
      <c r="R12" s="595"/>
      <c r="S12" s="595"/>
      <c r="T12" s="595"/>
      <c r="U12" s="595"/>
      <c r="V12" s="595"/>
      <c r="W12" s="595"/>
      <c r="X12" s="595"/>
      <c r="Y12" s="595"/>
      <c r="Z12" s="595"/>
      <c r="AA12" s="595"/>
      <c r="AB12" s="595"/>
      <c r="AC12" s="595"/>
      <c r="AD12" s="595"/>
      <c r="AE12" s="595"/>
      <c r="AF12" s="595"/>
      <c r="AG12" s="595"/>
      <c r="AH12" s="595"/>
      <c r="AI12" s="595"/>
      <c r="AJ12" s="595"/>
      <c r="AK12" s="595"/>
      <c r="AL12" s="595"/>
      <c r="AM12" s="595"/>
      <c r="AN12" s="595"/>
      <c r="AO12" s="1097"/>
      <c r="AT12" s="905"/>
    </row>
    <row r="13" spans="1:55" ht="3.75" customHeight="1">
      <c r="A13" s="700"/>
      <c r="B13" s="700"/>
      <c r="C13" s="700"/>
      <c r="D13" s="760"/>
      <c r="E13" s="763"/>
      <c r="F13" s="763"/>
      <c r="G13" s="763"/>
      <c r="H13" s="763"/>
      <c r="I13" s="763"/>
      <c r="J13" s="763"/>
      <c r="K13" s="763"/>
      <c r="L13" s="817"/>
      <c r="M13" s="763"/>
      <c r="N13" s="763"/>
      <c r="O13" s="763"/>
      <c r="P13" s="763"/>
      <c r="Q13" s="763"/>
      <c r="R13" s="763"/>
      <c r="S13" s="763"/>
      <c r="T13" s="763"/>
      <c r="U13" s="763"/>
      <c r="V13" s="763"/>
      <c r="W13" s="763"/>
      <c r="X13" s="763"/>
      <c r="Y13" s="763"/>
      <c r="Z13" s="763"/>
      <c r="AA13" s="763"/>
      <c r="AB13" s="763"/>
      <c r="AC13" s="763"/>
      <c r="AD13" s="763"/>
      <c r="AE13" s="763"/>
      <c r="AF13" s="763"/>
      <c r="AG13" s="763"/>
      <c r="AH13" s="763"/>
      <c r="AI13" s="763"/>
      <c r="AJ13" s="763"/>
      <c r="AK13" s="763"/>
      <c r="AL13" s="763"/>
      <c r="AM13" s="763"/>
      <c r="AN13" s="763"/>
      <c r="AO13" s="1098"/>
      <c r="AP13" s="700"/>
      <c r="AQ13" s="700"/>
      <c r="AR13" s="700"/>
      <c r="AV13" s="66"/>
      <c r="AW13" s="23"/>
      <c r="AX13" s="23"/>
      <c r="AY13" s="23"/>
    </row>
    <row r="14" spans="1:55" s="293" customFormat="1" ht="11.25" customHeight="1">
      <c r="A14" s="322"/>
      <c r="B14" s="322"/>
      <c r="C14" s="322"/>
      <c r="D14" s="761" t="s">
        <v>138</v>
      </c>
      <c r="E14" s="761"/>
      <c r="F14" s="761"/>
      <c r="G14" s="761"/>
      <c r="H14" s="761"/>
      <c r="I14" s="761"/>
      <c r="J14" s="761"/>
      <c r="K14" s="761"/>
      <c r="L14" s="761"/>
      <c r="M14" s="761"/>
      <c r="N14" s="761"/>
      <c r="O14" s="761"/>
      <c r="P14" s="761"/>
      <c r="Q14" s="761"/>
      <c r="R14" s="761"/>
      <c r="S14" s="761"/>
      <c r="T14" s="761"/>
      <c r="U14" s="761"/>
      <c r="V14" s="761"/>
      <c r="W14" s="761"/>
      <c r="X14" s="761"/>
      <c r="Y14" s="761"/>
      <c r="Z14" s="761"/>
      <c r="AA14" s="761"/>
      <c r="AB14" s="761"/>
      <c r="AC14" s="761"/>
      <c r="AD14" s="761"/>
      <c r="AE14" s="761"/>
      <c r="AF14" s="761"/>
      <c r="AG14" s="761"/>
      <c r="AH14" s="761"/>
      <c r="AI14" s="761"/>
      <c r="AJ14" s="761"/>
      <c r="AK14" s="761"/>
      <c r="AL14" s="761"/>
      <c r="AM14" s="761"/>
      <c r="AN14" s="761"/>
      <c r="AO14" s="761"/>
      <c r="AP14" s="322"/>
      <c r="AQ14" s="322"/>
      <c r="AR14" s="322"/>
      <c r="AT14" s="290"/>
      <c r="AV14" s="23"/>
      <c r="AW14" s="23"/>
      <c r="AX14" s="23"/>
      <c r="AY14" s="23"/>
    </row>
    <row r="15" spans="1:55" s="293" customFormat="1" ht="11.25" customHeight="1">
      <c r="A15" s="446"/>
      <c r="B15" s="446"/>
      <c r="C15" s="446"/>
      <c r="D15" s="195"/>
      <c r="E15" s="195"/>
      <c r="F15" s="195"/>
      <c r="G15" s="195"/>
      <c r="H15" s="195"/>
      <c r="I15" s="195"/>
      <c r="J15" s="195"/>
      <c r="K15" s="195"/>
      <c r="L15" s="195"/>
      <c r="M15" s="195"/>
      <c r="N15" s="195"/>
      <c r="O15" s="195"/>
      <c r="P15" s="195"/>
      <c r="Q15" s="195"/>
      <c r="R15" s="195"/>
      <c r="S15" s="195"/>
      <c r="T15" s="195"/>
      <c r="U15" s="195"/>
      <c r="V15" s="195"/>
      <c r="W15" s="195"/>
      <c r="X15" s="195"/>
      <c r="Y15" s="195"/>
      <c r="Z15" s="195"/>
      <c r="AA15" s="195"/>
      <c r="AB15" s="195"/>
      <c r="AC15" s="195"/>
      <c r="AD15" s="195"/>
      <c r="AE15" s="195"/>
      <c r="AF15" s="195"/>
      <c r="AG15" s="195"/>
      <c r="AH15" s="195"/>
      <c r="AI15" s="195"/>
      <c r="AJ15" s="195"/>
      <c r="AK15" s="195"/>
      <c r="AL15" s="195"/>
      <c r="AM15" s="195"/>
      <c r="AN15" s="195"/>
      <c r="AO15" s="195"/>
      <c r="AP15" s="446"/>
      <c r="AQ15" s="446"/>
      <c r="AR15" s="446"/>
      <c r="AT15" s="290"/>
      <c r="AU15" s="333"/>
      <c r="AV15" s="66"/>
      <c r="AW15" s="23"/>
      <c r="AX15" s="23"/>
      <c r="AY15" s="23"/>
      <c r="BC15" s="333"/>
    </row>
    <row r="16" spans="1:55" s="293" customFormat="1" ht="15" customHeight="1">
      <c r="A16" s="446"/>
      <c r="B16" s="446"/>
      <c r="C16" s="446"/>
      <c r="D16" s="446"/>
      <c r="E16" s="446"/>
      <c r="F16" s="446"/>
      <c r="G16" s="446"/>
      <c r="H16" s="446"/>
      <c r="I16" s="446"/>
      <c r="J16" s="446"/>
      <c r="K16" s="446"/>
      <c r="L16" s="446"/>
      <c r="M16" s="446"/>
      <c r="N16" s="446"/>
      <c r="O16" s="446"/>
      <c r="P16" s="446"/>
      <c r="Q16" s="446"/>
      <c r="R16" s="446"/>
      <c r="S16" s="446"/>
      <c r="T16" s="446"/>
      <c r="U16" s="446"/>
      <c r="V16" s="446"/>
      <c r="W16" s="446"/>
      <c r="X16" s="446"/>
      <c r="Y16" s="446"/>
      <c r="Z16" s="446"/>
      <c r="AA16" s="446"/>
      <c r="AB16" s="446"/>
      <c r="AC16" s="446"/>
      <c r="AD16" s="446"/>
      <c r="AE16" s="446"/>
      <c r="AF16" s="446"/>
      <c r="AG16" s="446"/>
      <c r="AH16" s="446"/>
      <c r="AI16" s="446"/>
      <c r="AJ16" s="446"/>
      <c r="AK16" s="446"/>
      <c r="AL16" s="446"/>
      <c r="AM16" s="446"/>
      <c r="AN16" s="446"/>
      <c r="AO16" s="446"/>
      <c r="AP16" s="446"/>
      <c r="AQ16" s="446"/>
      <c r="AR16" s="446"/>
      <c r="AT16" s="290"/>
    </row>
    <row r="17" spans="1:90" s="293" customFormat="1" ht="11.25" customHeight="1">
      <c r="A17" s="322"/>
      <c r="B17" s="348" t="s">
        <v>355</v>
      </c>
      <c r="C17" s="348"/>
      <c r="D17" s="348"/>
      <c r="E17" s="348"/>
      <c r="F17" s="348"/>
      <c r="G17" s="348"/>
      <c r="H17" s="348"/>
      <c r="I17" s="348"/>
      <c r="J17" s="348"/>
      <c r="K17" s="348"/>
      <c r="L17" s="348"/>
      <c r="M17" s="348"/>
      <c r="N17" s="348"/>
      <c r="O17" s="348"/>
      <c r="P17" s="348"/>
      <c r="Q17" s="348"/>
      <c r="R17" s="348"/>
      <c r="S17" s="348"/>
      <c r="T17" s="348"/>
      <c r="U17" s="348"/>
      <c r="V17" s="348"/>
      <c r="W17" s="348"/>
      <c r="X17" s="348"/>
      <c r="Y17" s="348"/>
      <c r="Z17" s="348"/>
      <c r="AA17" s="348"/>
      <c r="AB17" s="348"/>
      <c r="AC17" s="348"/>
      <c r="AD17" s="348"/>
      <c r="AE17" s="348"/>
      <c r="AF17" s="348"/>
      <c r="AG17" s="348"/>
      <c r="AH17" s="348"/>
      <c r="AI17" s="348"/>
      <c r="AJ17" s="348"/>
      <c r="AK17" s="348"/>
      <c r="AL17" s="348"/>
      <c r="AM17" s="348"/>
      <c r="AN17" s="348"/>
      <c r="AO17" s="348"/>
      <c r="AP17" s="348"/>
      <c r="AQ17" s="348"/>
      <c r="AR17" s="348"/>
      <c r="AT17" s="290"/>
      <c r="AZ17" s="322"/>
      <c r="BA17" s="322"/>
      <c r="BB17" s="322"/>
      <c r="BC17" s="322"/>
      <c r="BD17" s="322"/>
      <c r="BE17" s="322"/>
      <c r="BF17" s="322"/>
    </row>
    <row r="18" spans="1:90" s="293" customFormat="1" ht="11.25" customHeight="1">
      <c r="A18" s="322"/>
      <c r="B18" s="348"/>
      <c r="C18" s="348"/>
      <c r="D18" s="348"/>
      <c r="E18" s="348"/>
      <c r="F18" s="348"/>
      <c r="G18" s="348"/>
      <c r="H18" s="348"/>
      <c r="I18" s="348"/>
      <c r="J18" s="348"/>
      <c r="K18" s="348"/>
      <c r="L18" s="348"/>
      <c r="M18" s="348"/>
      <c r="N18" s="348"/>
      <c r="O18" s="348"/>
      <c r="P18" s="348"/>
      <c r="Q18" s="348"/>
      <c r="R18" s="348"/>
      <c r="S18" s="348"/>
      <c r="T18" s="348"/>
      <c r="U18" s="348"/>
      <c r="V18" s="348"/>
      <c r="W18" s="348"/>
      <c r="X18" s="348"/>
      <c r="Y18" s="348"/>
      <c r="Z18" s="348"/>
      <c r="AA18" s="348"/>
      <c r="AB18" s="348"/>
      <c r="AC18" s="348"/>
      <c r="AD18" s="348"/>
      <c r="AE18" s="348"/>
      <c r="AF18" s="348"/>
      <c r="AG18" s="348"/>
      <c r="AH18" s="348"/>
      <c r="AI18" s="348"/>
      <c r="AJ18" s="348"/>
      <c r="AK18" s="348"/>
      <c r="AL18" s="348"/>
      <c r="AM18" s="348"/>
      <c r="AN18" s="348"/>
      <c r="AO18" s="348"/>
      <c r="AP18" s="348"/>
      <c r="AQ18" s="348"/>
      <c r="AR18" s="348"/>
      <c r="AT18" s="290"/>
      <c r="AY18" s="322"/>
      <c r="AZ18" s="322"/>
      <c r="BA18" s="322"/>
      <c r="BB18" s="322"/>
      <c r="BC18" s="322"/>
      <c r="BD18" s="322"/>
      <c r="BE18" s="322"/>
      <c r="BF18" s="322"/>
    </row>
    <row r="19" spans="1:90" s="293" customFormat="1" ht="11.25" customHeight="1">
      <c r="A19" s="446"/>
      <c r="B19" s="339" t="s">
        <v>858</v>
      </c>
      <c r="C19" s="450"/>
      <c r="D19" s="450"/>
      <c r="E19" s="450"/>
      <c r="F19" s="450"/>
      <c r="G19" s="450"/>
      <c r="H19" s="450"/>
      <c r="I19" s="450"/>
      <c r="J19" s="450"/>
      <c r="K19" s="450"/>
      <c r="L19" s="450"/>
      <c r="M19" s="450"/>
      <c r="N19" s="450"/>
      <c r="O19" s="450"/>
      <c r="P19" s="450"/>
      <c r="Q19" s="450"/>
      <c r="R19" s="450"/>
      <c r="S19" s="450"/>
      <c r="T19" s="450"/>
      <c r="U19" s="450"/>
      <c r="V19" s="450"/>
      <c r="W19" s="450"/>
      <c r="X19" s="450"/>
      <c r="Y19" s="450"/>
      <c r="Z19" s="450"/>
      <c r="AA19" s="450"/>
      <c r="AB19" s="450"/>
      <c r="AC19" s="450"/>
      <c r="AD19" s="450"/>
      <c r="AE19" s="450"/>
      <c r="AF19" s="450"/>
      <c r="AG19" s="450"/>
      <c r="AH19" s="450"/>
      <c r="AI19" s="450"/>
      <c r="AJ19" s="450"/>
      <c r="AK19" s="450"/>
      <c r="AL19" s="450"/>
      <c r="AM19" s="450"/>
      <c r="AN19" s="450"/>
      <c r="AO19" s="450"/>
      <c r="AP19" s="450"/>
      <c r="AQ19" s="450"/>
      <c r="AR19" s="446"/>
      <c r="AT19" s="290"/>
    </row>
    <row r="20" spans="1:90" ht="11.25" customHeight="1">
      <c r="B20" s="450"/>
      <c r="C20" s="450"/>
      <c r="D20" s="450"/>
      <c r="E20" s="450"/>
      <c r="F20" s="450"/>
      <c r="G20" s="450"/>
      <c r="H20" s="450"/>
      <c r="I20" s="450"/>
      <c r="J20" s="450"/>
      <c r="K20" s="450"/>
      <c r="L20" s="450"/>
      <c r="M20" s="450"/>
      <c r="N20" s="450"/>
      <c r="O20" s="450"/>
      <c r="P20" s="450"/>
      <c r="Q20" s="450"/>
      <c r="R20" s="450"/>
      <c r="S20" s="450"/>
      <c r="T20" s="450"/>
      <c r="U20" s="450"/>
      <c r="V20" s="450"/>
      <c r="W20" s="450"/>
      <c r="X20" s="450"/>
      <c r="Y20" s="450"/>
      <c r="Z20" s="450"/>
      <c r="AA20" s="450"/>
      <c r="AB20" s="450"/>
      <c r="AC20" s="450"/>
      <c r="AD20" s="450"/>
      <c r="AE20" s="450"/>
      <c r="AF20" s="450"/>
      <c r="AG20" s="450"/>
      <c r="AH20" s="450"/>
      <c r="AI20" s="450"/>
      <c r="AJ20" s="450"/>
      <c r="AK20" s="450"/>
      <c r="AL20" s="450"/>
      <c r="AM20" s="450"/>
      <c r="AN20" s="450"/>
      <c r="AO20" s="450"/>
      <c r="AP20" s="450"/>
      <c r="AQ20" s="450"/>
    </row>
    <row r="21" spans="1:90" ht="11.25" customHeight="1">
      <c r="B21" s="352" t="s">
        <v>640</v>
      </c>
      <c r="C21" s="361"/>
      <c r="D21" s="361"/>
      <c r="E21" s="361"/>
      <c r="F21" s="361"/>
      <c r="G21" s="361"/>
      <c r="H21" s="361"/>
      <c r="I21" s="361"/>
      <c r="J21" s="773" t="s">
        <v>484</v>
      </c>
      <c r="K21" s="761"/>
      <c r="L21" s="761"/>
      <c r="M21" s="761"/>
      <c r="N21" s="761"/>
      <c r="O21" s="801">
        <f>入力フォーマット!B25</f>
        <v>0</v>
      </c>
      <c r="P21" s="801"/>
      <c r="Q21" s="801"/>
      <c r="R21" s="801"/>
      <c r="S21" s="801"/>
      <c r="T21" s="801"/>
      <c r="U21" s="801"/>
      <c r="V21" s="801"/>
      <c r="W21" s="801"/>
      <c r="X21" s="801"/>
      <c r="Y21" s="801"/>
      <c r="Z21" s="801"/>
      <c r="AA21" s="801"/>
      <c r="AB21" s="801"/>
      <c r="AC21" s="801"/>
      <c r="AD21" s="801"/>
      <c r="AE21" s="801"/>
      <c r="AF21" s="801"/>
      <c r="AG21" s="801"/>
      <c r="AH21" s="801"/>
      <c r="AI21" s="801"/>
      <c r="AJ21" s="801"/>
      <c r="AK21" s="801"/>
      <c r="AL21" s="801"/>
      <c r="AM21" s="801"/>
      <c r="AN21" s="801"/>
      <c r="AO21" s="801"/>
      <c r="AP21" s="801"/>
      <c r="AQ21" s="890"/>
    </row>
    <row r="22" spans="1:90" ht="11.25" customHeight="1">
      <c r="B22" s="353"/>
      <c r="C22" s="363"/>
      <c r="D22" s="363"/>
      <c r="E22" s="363"/>
      <c r="F22" s="363"/>
      <c r="G22" s="363"/>
      <c r="H22" s="363"/>
      <c r="I22" s="363"/>
      <c r="J22" s="774"/>
      <c r="K22" s="798"/>
      <c r="L22" s="798"/>
      <c r="M22" s="798"/>
      <c r="N22" s="798"/>
      <c r="O22" s="837"/>
      <c r="P22" s="837"/>
      <c r="Q22" s="837"/>
      <c r="R22" s="837"/>
      <c r="S22" s="837"/>
      <c r="T22" s="837"/>
      <c r="U22" s="837"/>
      <c r="V22" s="837"/>
      <c r="W22" s="837"/>
      <c r="X22" s="837"/>
      <c r="Y22" s="837"/>
      <c r="Z22" s="837"/>
      <c r="AA22" s="837"/>
      <c r="AB22" s="837"/>
      <c r="AC22" s="837"/>
      <c r="AD22" s="837"/>
      <c r="AE22" s="837"/>
      <c r="AF22" s="837"/>
      <c r="AG22" s="837"/>
      <c r="AH22" s="837"/>
      <c r="AI22" s="837"/>
      <c r="AJ22" s="837"/>
      <c r="AK22" s="837"/>
      <c r="AL22" s="837"/>
      <c r="AM22" s="837"/>
      <c r="AN22" s="837"/>
      <c r="AO22" s="837"/>
      <c r="AP22" s="837"/>
      <c r="AQ22" s="891"/>
    </row>
    <row r="23" spans="1:90" ht="11.25" customHeight="1">
      <c r="B23" s="703" t="s">
        <v>646</v>
      </c>
      <c r="C23" s="735"/>
      <c r="D23" s="735"/>
      <c r="E23" s="735"/>
      <c r="F23" s="735"/>
      <c r="G23" s="735"/>
      <c r="H23" s="735"/>
      <c r="I23" s="735"/>
      <c r="J23" s="775">
        <f>入力フォーマット!B26</f>
        <v>0</v>
      </c>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5"/>
      <c r="AN23" s="305"/>
      <c r="AO23" s="305"/>
      <c r="AP23" s="305"/>
      <c r="AQ23" s="892"/>
    </row>
    <row r="24" spans="1:90" ht="11.25" customHeight="1">
      <c r="B24" s="703"/>
      <c r="C24" s="735"/>
      <c r="D24" s="735"/>
      <c r="E24" s="735"/>
      <c r="F24" s="735"/>
      <c r="G24" s="735"/>
      <c r="H24" s="735"/>
      <c r="I24" s="735"/>
      <c r="J24" s="775"/>
      <c r="K24" s="305"/>
      <c r="L24" s="305"/>
      <c r="M24" s="305"/>
      <c r="N24" s="305"/>
      <c r="O24" s="305"/>
      <c r="P24" s="305"/>
      <c r="Q24" s="305"/>
      <c r="R24" s="305"/>
      <c r="S24" s="305"/>
      <c r="T24" s="305"/>
      <c r="U24" s="305"/>
      <c r="V24" s="305"/>
      <c r="W24" s="305"/>
      <c r="X24" s="305"/>
      <c r="Y24" s="305"/>
      <c r="Z24" s="305"/>
      <c r="AA24" s="305"/>
      <c r="AB24" s="305"/>
      <c r="AC24" s="305"/>
      <c r="AD24" s="305"/>
      <c r="AE24" s="305"/>
      <c r="AF24" s="305"/>
      <c r="AG24" s="305"/>
      <c r="AH24" s="305"/>
      <c r="AI24" s="305"/>
      <c r="AJ24" s="305"/>
      <c r="AK24" s="305"/>
      <c r="AL24" s="305"/>
      <c r="AM24" s="305"/>
      <c r="AN24" s="305"/>
      <c r="AO24" s="305"/>
      <c r="AP24" s="305"/>
      <c r="AQ24" s="892"/>
    </row>
    <row r="25" spans="1:90" ht="11.25" customHeight="1">
      <c r="A25" s="413"/>
      <c r="B25" s="703"/>
      <c r="C25" s="735"/>
      <c r="D25" s="735"/>
      <c r="E25" s="735"/>
      <c r="F25" s="735"/>
      <c r="G25" s="735"/>
      <c r="H25" s="735"/>
      <c r="I25" s="735"/>
      <c r="J25" s="77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5"/>
      <c r="AQ25" s="892"/>
    </row>
    <row r="26" spans="1:90" ht="11.25" customHeight="1">
      <c r="A26" s="413"/>
      <c r="B26" s="703"/>
      <c r="C26" s="735"/>
      <c r="D26" s="735"/>
      <c r="E26" s="735"/>
      <c r="F26" s="735"/>
      <c r="G26" s="735"/>
      <c r="H26" s="735"/>
      <c r="I26" s="735"/>
      <c r="J26" s="776"/>
      <c r="K26" s="799"/>
      <c r="L26" s="799"/>
      <c r="M26" s="799"/>
      <c r="N26" s="799"/>
      <c r="O26" s="799"/>
      <c r="P26" s="799"/>
      <c r="Q26" s="799"/>
      <c r="R26" s="799"/>
      <c r="S26" s="799"/>
      <c r="T26" s="799"/>
      <c r="U26" s="799"/>
      <c r="V26" s="799"/>
      <c r="W26" s="799"/>
      <c r="X26" s="799"/>
      <c r="Y26" s="799"/>
      <c r="Z26" s="799"/>
      <c r="AA26" s="799"/>
      <c r="AB26" s="799"/>
      <c r="AC26" s="799"/>
      <c r="AD26" s="799"/>
      <c r="AE26" s="799"/>
      <c r="AF26" s="799"/>
      <c r="AG26" s="799"/>
      <c r="AH26" s="799"/>
      <c r="AI26" s="799"/>
      <c r="AJ26" s="799"/>
      <c r="AK26" s="799"/>
      <c r="AL26" s="799"/>
      <c r="AM26" s="799"/>
      <c r="AN26" s="799"/>
      <c r="AO26" s="799"/>
      <c r="AP26" s="799"/>
      <c r="AQ26" s="893"/>
      <c r="CK26" s="333"/>
      <c r="CL26" s="333"/>
    </row>
    <row r="27" spans="1:90" ht="11.25" customHeight="1">
      <c r="B27" s="704" t="s">
        <v>367</v>
      </c>
      <c r="C27" s="704"/>
      <c r="D27" s="704"/>
      <c r="E27" s="704"/>
      <c r="F27" s="704"/>
      <c r="G27" s="704"/>
      <c r="H27" s="704"/>
      <c r="I27" s="704"/>
      <c r="J27" s="777" t="s">
        <v>639</v>
      </c>
      <c r="K27" s="800"/>
      <c r="L27" s="800"/>
      <c r="M27" s="800"/>
      <c r="N27" s="800"/>
      <c r="O27" s="838">
        <f>入力フォーマット!B30</f>
        <v>0</v>
      </c>
      <c r="P27" s="838"/>
      <c r="Q27" s="838"/>
      <c r="R27" s="838"/>
      <c r="S27" s="838"/>
      <c r="T27" s="838"/>
      <c r="U27" s="838"/>
      <c r="V27" s="838"/>
      <c r="W27" s="838"/>
      <c r="X27" s="838"/>
      <c r="Y27" s="838"/>
      <c r="Z27" s="838"/>
      <c r="AA27" s="838"/>
      <c r="AB27" s="838"/>
      <c r="AC27" s="838"/>
      <c r="AD27" s="838"/>
      <c r="AE27" s="838"/>
      <c r="AF27" s="838"/>
      <c r="AG27" s="838"/>
      <c r="AH27" s="838"/>
      <c r="AI27" s="838"/>
      <c r="AJ27" s="838"/>
      <c r="AK27" s="838"/>
      <c r="AL27" s="838"/>
      <c r="AM27" s="838"/>
      <c r="AN27" s="838"/>
      <c r="AO27" s="838"/>
      <c r="AP27" s="838"/>
      <c r="AQ27" s="894"/>
      <c r="AU27" s="473"/>
      <c r="AV27" s="473"/>
      <c r="AW27" s="473"/>
      <c r="AX27" s="473"/>
      <c r="AY27" s="473"/>
      <c r="AZ27" s="473"/>
      <c r="BA27" s="473"/>
      <c r="BB27" s="473"/>
      <c r="BC27" s="473"/>
      <c r="BD27" s="473"/>
      <c r="BE27" s="473"/>
      <c r="BF27" s="473"/>
      <c r="BG27" s="908"/>
      <c r="BH27" s="908"/>
      <c r="BI27" s="908"/>
      <c r="BJ27" s="908"/>
      <c r="BK27" s="908"/>
      <c r="BL27" s="446"/>
      <c r="BM27" s="908"/>
      <c r="BN27" s="908"/>
      <c r="BO27" s="908"/>
      <c r="BP27" s="908"/>
      <c r="BQ27" s="908"/>
      <c r="BR27" s="908"/>
      <c r="BS27" s="908"/>
      <c r="BT27" s="908"/>
      <c r="BU27" s="908"/>
      <c r="BV27" s="908"/>
      <c r="BW27" s="908"/>
      <c r="BX27" s="908"/>
      <c r="BY27" s="908"/>
      <c r="BZ27" s="908"/>
      <c r="CA27" s="908"/>
      <c r="CB27" s="908"/>
      <c r="CC27" s="908"/>
      <c r="CD27" s="908"/>
      <c r="CE27" s="908"/>
      <c r="CF27" s="908"/>
      <c r="CG27" s="908"/>
      <c r="CH27" s="908"/>
      <c r="CI27" s="908"/>
      <c r="CJ27" s="908"/>
      <c r="CK27" s="577"/>
      <c r="CL27" s="577"/>
    </row>
    <row r="28" spans="1:90" ht="11.25" customHeight="1">
      <c r="A28" s="322"/>
      <c r="B28" s="704"/>
      <c r="C28" s="704"/>
      <c r="D28" s="704"/>
      <c r="E28" s="704"/>
      <c r="F28" s="704"/>
      <c r="G28" s="704"/>
      <c r="H28" s="704"/>
      <c r="I28" s="704"/>
      <c r="J28" s="778"/>
      <c r="K28" s="307"/>
      <c r="L28" s="307"/>
      <c r="M28" s="307"/>
      <c r="N28" s="307"/>
      <c r="O28" s="305"/>
      <c r="P28" s="305"/>
      <c r="Q28" s="305"/>
      <c r="R28" s="305"/>
      <c r="S28" s="305"/>
      <c r="T28" s="305"/>
      <c r="U28" s="305"/>
      <c r="V28" s="305"/>
      <c r="W28" s="305"/>
      <c r="X28" s="305"/>
      <c r="Y28" s="305"/>
      <c r="Z28" s="305"/>
      <c r="AA28" s="305"/>
      <c r="AB28" s="305"/>
      <c r="AC28" s="305"/>
      <c r="AD28" s="305"/>
      <c r="AE28" s="305"/>
      <c r="AF28" s="305"/>
      <c r="AG28" s="305"/>
      <c r="AH28" s="305"/>
      <c r="AI28" s="305"/>
      <c r="AJ28" s="305"/>
      <c r="AK28" s="305"/>
      <c r="AL28" s="305"/>
      <c r="AM28" s="305"/>
      <c r="AN28" s="305"/>
      <c r="AO28" s="305"/>
      <c r="AP28" s="305"/>
      <c r="AQ28" s="892"/>
      <c r="AU28" s="473"/>
      <c r="AV28" s="473"/>
      <c r="AW28" s="473"/>
      <c r="AX28" s="473"/>
      <c r="AY28" s="473"/>
      <c r="AZ28" s="473"/>
      <c r="BA28" s="473"/>
      <c r="BB28" s="473"/>
      <c r="BC28" s="473"/>
      <c r="BD28" s="473"/>
      <c r="BE28" s="473"/>
      <c r="BF28" s="473"/>
      <c r="BG28" s="908"/>
      <c r="BH28" s="908"/>
      <c r="BI28" s="908"/>
      <c r="BJ28" s="908"/>
      <c r="BK28" s="908"/>
      <c r="BL28" s="446"/>
      <c r="BM28" s="908"/>
      <c r="BN28" s="908"/>
      <c r="BO28" s="908"/>
      <c r="BP28" s="908"/>
      <c r="BQ28" s="908"/>
      <c r="BR28" s="908"/>
      <c r="BS28" s="908"/>
      <c r="BT28" s="908"/>
      <c r="BU28" s="908"/>
      <c r="BV28" s="908"/>
      <c r="BW28" s="908"/>
      <c r="BX28" s="908"/>
      <c r="BY28" s="908"/>
      <c r="BZ28" s="908"/>
      <c r="CA28" s="908"/>
      <c r="CB28" s="908"/>
      <c r="CC28" s="908"/>
      <c r="CD28" s="908"/>
      <c r="CE28" s="908"/>
      <c r="CF28" s="908"/>
      <c r="CG28" s="908"/>
      <c r="CH28" s="908"/>
      <c r="CI28" s="908"/>
      <c r="CJ28" s="908"/>
      <c r="CK28" s="577"/>
      <c r="CL28" s="577"/>
    </row>
    <row r="29" spans="1:90" ht="11.25" customHeight="1">
      <c r="A29" s="322"/>
      <c r="B29" s="704"/>
      <c r="C29" s="704"/>
      <c r="D29" s="704"/>
      <c r="E29" s="704"/>
      <c r="F29" s="704"/>
      <c r="G29" s="704"/>
      <c r="H29" s="704"/>
      <c r="I29" s="704"/>
      <c r="J29" s="775">
        <f>入力フォーマット!B31</f>
        <v>0</v>
      </c>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5"/>
      <c r="AN29" s="305"/>
      <c r="AO29" s="305"/>
      <c r="AP29" s="305"/>
      <c r="AQ29" s="892"/>
      <c r="AU29" s="444"/>
      <c r="AV29" s="444"/>
      <c r="AW29" s="444"/>
      <c r="AX29" s="416"/>
      <c r="AY29" s="416"/>
      <c r="AZ29" s="416"/>
      <c r="BA29" s="416"/>
      <c r="BB29" s="416"/>
      <c r="BC29" s="416"/>
      <c r="BD29" s="416"/>
      <c r="BE29" s="416"/>
      <c r="BF29" s="444"/>
      <c r="BG29" s="444"/>
      <c r="BH29" s="444"/>
      <c r="BL29" s="446"/>
      <c r="CA29" s="333"/>
      <c r="CB29" s="333"/>
      <c r="CC29" s="333"/>
      <c r="CD29" s="333"/>
      <c r="CE29" s="333"/>
      <c r="CF29" s="333"/>
      <c r="CG29" s="333"/>
      <c r="CH29" s="333"/>
      <c r="CI29" s="333"/>
      <c r="CJ29" s="333"/>
      <c r="CK29" s="333"/>
      <c r="CL29" s="333"/>
    </row>
    <row r="30" spans="1:90" ht="11.25" customHeight="1">
      <c r="A30" s="322"/>
      <c r="B30" s="704"/>
      <c r="C30" s="704"/>
      <c r="D30" s="704"/>
      <c r="E30" s="704"/>
      <c r="F30" s="704"/>
      <c r="G30" s="704"/>
      <c r="H30" s="704"/>
      <c r="I30" s="704"/>
      <c r="J30" s="775"/>
      <c r="K30" s="305"/>
      <c r="L30" s="305"/>
      <c r="M30" s="305"/>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5"/>
      <c r="AN30" s="305"/>
      <c r="AO30" s="305"/>
      <c r="AP30" s="305"/>
      <c r="AQ30" s="892"/>
      <c r="AU30" s="444"/>
      <c r="AV30" s="444"/>
      <c r="AW30" s="444"/>
      <c r="AX30" s="416"/>
      <c r="AY30" s="416"/>
      <c r="AZ30" s="416"/>
      <c r="BA30" s="416"/>
      <c r="BB30" s="416"/>
      <c r="BC30" s="416"/>
      <c r="BD30" s="416"/>
      <c r="BE30" s="416"/>
      <c r="BF30" s="444"/>
      <c r="BG30" s="444"/>
      <c r="BH30" s="444"/>
      <c r="CA30" s="577"/>
      <c r="CB30" s="577"/>
      <c r="CC30" s="577"/>
      <c r="CD30" s="577"/>
      <c r="CE30" s="577"/>
      <c r="CF30" s="577"/>
      <c r="CG30" s="577"/>
      <c r="CH30" s="577"/>
      <c r="CI30" s="577"/>
      <c r="CJ30" s="577"/>
      <c r="CK30" s="577"/>
      <c r="CL30" s="577"/>
    </row>
    <row r="31" spans="1:90" ht="11.25" customHeight="1">
      <c r="A31" s="322"/>
      <c r="B31" s="704"/>
      <c r="C31" s="704"/>
      <c r="D31" s="704"/>
      <c r="E31" s="704"/>
      <c r="F31" s="704"/>
      <c r="G31" s="704"/>
      <c r="H31" s="704"/>
      <c r="I31" s="704"/>
      <c r="J31" s="775"/>
      <c r="K31" s="305"/>
      <c r="L31" s="305"/>
      <c r="M31" s="305"/>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5"/>
      <c r="AN31" s="305"/>
      <c r="AO31" s="305"/>
      <c r="AP31" s="305"/>
      <c r="AQ31" s="892"/>
      <c r="AU31" s="444"/>
      <c r="AV31" s="444"/>
      <c r="AW31" s="444"/>
      <c r="AX31" s="416"/>
      <c r="AY31" s="416"/>
      <c r="AZ31" s="416"/>
      <c r="BA31" s="416"/>
      <c r="BB31" s="416"/>
      <c r="BC31" s="416"/>
      <c r="BD31" s="416"/>
      <c r="BE31" s="416"/>
      <c r="BF31" s="444"/>
      <c r="BG31" s="444"/>
      <c r="BH31" s="444"/>
    </row>
    <row r="32" spans="1:90" ht="11.25" customHeight="1">
      <c r="A32" s="322"/>
      <c r="B32" s="704"/>
      <c r="C32" s="704"/>
      <c r="D32" s="704"/>
      <c r="E32" s="704"/>
      <c r="F32" s="704"/>
      <c r="G32" s="704"/>
      <c r="H32" s="704"/>
      <c r="I32" s="704"/>
      <c r="J32" s="776"/>
      <c r="K32" s="799"/>
      <c r="L32" s="799"/>
      <c r="M32" s="799"/>
      <c r="N32" s="799"/>
      <c r="O32" s="799"/>
      <c r="P32" s="799"/>
      <c r="Q32" s="799"/>
      <c r="R32" s="799"/>
      <c r="S32" s="799"/>
      <c r="T32" s="799"/>
      <c r="U32" s="799"/>
      <c r="V32" s="799"/>
      <c r="W32" s="799"/>
      <c r="X32" s="799"/>
      <c r="Y32" s="799"/>
      <c r="Z32" s="799"/>
      <c r="AA32" s="799"/>
      <c r="AB32" s="799"/>
      <c r="AC32" s="799"/>
      <c r="AD32" s="799"/>
      <c r="AE32" s="799"/>
      <c r="AF32" s="799"/>
      <c r="AG32" s="799"/>
      <c r="AH32" s="799"/>
      <c r="AI32" s="799"/>
      <c r="AJ32" s="799"/>
      <c r="AK32" s="799"/>
      <c r="AL32" s="799"/>
      <c r="AM32" s="799"/>
      <c r="AN32" s="799"/>
      <c r="AO32" s="799"/>
      <c r="AP32" s="799"/>
      <c r="AQ32" s="893"/>
      <c r="AU32" s="444"/>
      <c r="AV32" s="444"/>
      <c r="AW32" s="444"/>
      <c r="AX32" s="416"/>
      <c r="AY32" s="416"/>
      <c r="AZ32" s="416"/>
      <c r="BA32" s="416"/>
      <c r="BB32" s="416"/>
      <c r="BC32" s="416"/>
      <c r="BD32" s="416"/>
      <c r="BE32" s="416"/>
      <c r="BF32" s="444"/>
      <c r="BG32" s="444"/>
      <c r="BH32" s="444"/>
    </row>
    <row r="33" spans="1:77" ht="11.25" customHeight="1">
      <c r="A33" s="302"/>
      <c r="B33" s="705" t="s">
        <v>503</v>
      </c>
      <c r="C33" s="736"/>
      <c r="D33" s="736"/>
      <c r="E33" s="736"/>
      <c r="F33" s="736"/>
      <c r="G33" s="736"/>
      <c r="H33" s="736"/>
      <c r="I33" s="765"/>
      <c r="J33" s="779">
        <f>入力フォーマット!B32</f>
        <v>0</v>
      </c>
      <c r="K33" s="801"/>
      <c r="L33" s="801"/>
      <c r="M33" s="801"/>
      <c r="N33" s="801"/>
      <c r="O33" s="801"/>
      <c r="P33" s="801"/>
      <c r="Q33" s="801"/>
      <c r="R33" s="801"/>
      <c r="S33" s="801"/>
      <c r="T33" s="801"/>
      <c r="U33" s="801"/>
      <c r="V33" s="801"/>
      <c r="W33" s="356" t="s">
        <v>624</v>
      </c>
      <c r="X33" s="307"/>
      <c r="Y33" s="307"/>
      <c r="Z33" s="307"/>
      <c r="AA33" s="307"/>
      <c r="AB33" s="307"/>
      <c r="AC33" s="307"/>
      <c r="AD33" s="307"/>
      <c r="AE33" s="878">
        <f>入力フォーマット!B33</f>
        <v>0</v>
      </c>
      <c r="AF33" s="801"/>
      <c r="AG33" s="801"/>
      <c r="AH33" s="801"/>
      <c r="AI33" s="801"/>
      <c r="AJ33" s="801"/>
      <c r="AK33" s="801"/>
      <c r="AL33" s="801"/>
      <c r="AM33" s="801"/>
      <c r="AN33" s="801"/>
      <c r="AO33" s="801"/>
      <c r="AP33" s="801"/>
      <c r="AQ33" s="890"/>
      <c r="AU33" s="444"/>
      <c r="AV33" s="444"/>
      <c r="AW33" s="444"/>
      <c r="AX33" s="444"/>
      <c r="AY33" s="444"/>
      <c r="AZ33" s="444"/>
      <c r="BA33" s="444"/>
      <c r="BB33" s="444"/>
      <c r="BC33" s="444"/>
      <c r="BD33" s="444"/>
      <c r="BE33" s="444"/>
      <c r="BF33" s="444"/>
      <c r="BG33" s="444"/>
      <c r="BH33" s="444"/>
    </row>
    <row r="34" spans="1:77" ht="11.25" customHeight="1">
      <c r="B34" s="706"/>
      <c r="C34" s="737"/>
      <c r="D34" s="737"/>
      <c r="E34" s="737"/>
      <c r="F34" s="737"/>
      <c r="G34" s="737"/>
      <c r="H34" s="737"/>
      <c r="I34" s="766"/>
      <c r="J34" s="780"/>
      <c r="K34" s="802"/>
      <c r="L34" s="802"/>
      <c r="M34" s="802"/>
      <c r="N34" s="802"/>
      <c r="O34" s="802"/>
      <c r="P34" s="802"/>
      <c r="Q34" s="802"/>
      <c r="R34" s="802"/>
      <c r="S34" s="802"/>
      <c r="T34" s="802"/>
      <c r="U34" s="802"/>
      <c r="V34" s="802"/>
      <c r="W34" s="357"/>
      <c r="X34" s="366"/>
      <c r="Y34" s="366"/>
      <c r="Z34" s="366"/>
      <c r="AA34" s="366"/>
      <c r="AB34" s="366"/>
      <c r="AC34" s="366"/>
      <c r="AD34" s="366"/>
      <c r="AE34" s="879"/>
      <c r="AF34" s="317"/>
      <c r="AG34" s="317"/>
      <c r="AH34" s="317"/>
      <c r="AI34" s="317"/>
      <c r="AJ34" s="317"/>
      <c r="AK34" s="317"/>
      <c r="AL34" s="317"/>
      <c r="AM34" s="317"/>
      <c r="AN34" s="317"/>
      <c r="AO34" s="317"/>
      <c r="AP34" s="317"/>
      <c r="AQ34" s="895"/>
      <c r="AU34" s="444"/>
      <c r="AV34" s="444"/>
      <c r="AW34" s="444"/>
      <c r="AX34" s="444"/>
      <c r="AY34" s="444"/>
      <c r="AZ34" s="444"/>
      <c r="BA34" s="444"/>
      <c r="BB34" s="444"/>
      <c r="BC34" s="444"/>
      <c r="BD34" s="444"/>
      <c r="BE34" s="444"/>
      <c r="BF34" s="444"/>
      <c r="BG34" s="444"/>
      <c r="BH34" s="444"/>
    </row>
    <row r="35" spans="1:77" ht="11.25" customHeight="1">
      <c r="B35" s="352" t="s">
        <v>562</v>
      </c>
      <c r="C35" s="361"/>
      <c r="D35" s="361"/>
      <c r="E35" s="361"/>
      <c r="F35" s="361"/>
      <c r="G35" s="361"/>
      <c r="H35" s="361"/>
      <c r="I35" s="370"/>
      <c r="J35" s="781" t="s">
        <v>56</v>
      </c>
      <c r="K35" s="803"/>
      <c r="L35" s="582">
        <f>入力フォーマット!B27</f>
        <v>0</v>
      </c>
      <c r="M35" s="385"/>
      <c r="N35" s="385"/>
      <c r="O35" s="385"/>
      <c r="P35" s="385"/>
      <c r="Q35" s="385"/>
      <c r="R35" s="385"/>
      <c r="S35" s="385"/>
      <c r="T35" s="385"/>
      <c r="U35" s="385"/>
      <c r="V35" s="403"/>
      <c r="W35" s="781" t="s">
        <v>501</v>
      </c>
      <c r="X35" s="803"/>
      <c r="Y35" s="859" t="s">
        <v>484</v>
      </c>
      <c r="Z35" s="867"/>
      <c r="AA35" s="867"/>
      <c r="AB35" s="872">
        <f>入力フォーマット!B28</f>
        <v>0</v>
      </c>
      <c r="AC35" s="872"/>
      <c r="AD35" s="872"/>
      <c r="AE35" s="872"/>
      <c r="AF35" s="872"/>
      <c r="AG35" s="872"/>
      <c r="AH35" s="872"/>
      <c r="AI35" s="872"/>
      <c r="AJ35" s="872"/>
      <c r="AK35" s="872"/>
      <c r="AL35" s="872"/>
      <c r="AM35" s="872"/>
      <c r="AN35" s="872"/>
      <c r="AO35" s="872"/>
      <c r="AP35" s="872"/>
      <c r="AQ35" s="896"/>
      <c r="AU35" s="444"/>
      <c r="AV35" s="444"/>
      <c r="AW35" s="416"/>
      <c r="AX35" s="416"/>
      <c r="AY35" s="416"/>
      <c r="AZ35" s="416"/>
      <c r="BA35" s="416"/>
      <c r="BB35" s="416"/>
      <c r="BC35" s="416"/>
      <c r="BD35" s="416"/>
      <c r="BE35" s="416"/>
      <c r="BF35" s="416"/>
      <c r="BG35" s="416"/>
      <c r="BH35" s="416"/>
    </row>
    <row r="36" spans="1:77" ht="11.25" customHeight="1">
      <c r="B36" s="353"/>
      <c r="C36" s="363"/>
      <c r="D36" s="363"/>
      <c r="E36" s="363"/>
      <c r="F36" s="363"/>
      <c r="G36" s="363"/>
      <c r="H36" s="363"/>
      <c r="I36" s="371"/>
      <c r="J36" s="782"/>
      <c r="K36" s="804"/>
      <c r="L36" s="383"/>
      <c r="M36" s="305"/>
      <c r="N36" s="305"/>
      <c r="O36" s="305"/>
      <c r="P36" s="305"/>
      <c r="Q36" s="305"/>
      <c r="R36" s="305"/>
      <c r="S36" s="305"/>
      <c r="T36" s="305"/>
      <c r="U36" s="305"/>
      <c r="V36" s="396"/>
      <c r="W36" s="782"/>
      <c r="X36" s="804"/>
      <c r="Y36" s="860"/>
      <c r="Z36" s="868"/>
      <c r="AA36" s="868"/>
      <c r="AB36" s="873"/>
      <c r="AC36" s="873"/>
      <c r="AD36" s="873"/>
      <c r="AE36" s="873"/>
      <c r="AF36" s="873"/>
      <c r="AG36" s="873"/>
      <c r="AH36" s="873"/>
      <c r="AI36" s="873"/>
      <c r="AJ36" s="873"/>
      <c r="AK36" s="873"/>
      <c r="AL36" s="873"/>
      <c r="AM36" s="873"/>
      <c r="AN36" s="873"/>
      <c r="AO36" s="873"/>
      <c r="AP36" s="873"/>
      <c r="AQ36" s="897"/>
      <c r="AU36" s="444"/>
      <c r="AV36" s="444"/>
      <c r="AW36" s="416"/>
      <c r="AX36" s="416"/>
      <c r="AY36" s="416"/>
      <c r="AZ36" s="416"/>
      <c r="BA36" s="416"/>
      <c r="BB36" s="416"/>
      <c r="BC36" s="416"/>
      <c r="BD36" s="416"/>
      <c r="BE36" s="416"/>
      <c r="BF36" s="416"/>
      <c r="BG36" s="416"/>
      <c r="BH36" s="416"/>
    </row>
    <row r="37" spans="1:77" ht="11.25" customHeight="1">
      <c r="A37" s="304"/>
      <c r="B37" s="353"/>
      <c r="C37" s="363"/>
      <c r="D37" s="363"/>
      <c r="E37" s="363"/>
      <c r="F37" s="363"/>
      <c r="G37" s="363"/>
      <c r="H37" s="363"/>
      <c r="I37" s="371"/>
      <c r="J37" s="782"/>
      <c r="K37" s="804"/>
      <c r="L37" s="383"/>
      <c r="M37" s="305"/>
      <c r="N37" s="305"/>
      <c r="O37" s="305"/>
      <c r="P37" s="305"/>
      <c r="Q37" s="305"/>
      <c r="R37" s="305"/>
      <c r="S37" s="305"/>
      <c r="T37" s="305"/>
      <c r="U37" s="305"/>
      <c r="V37" s="396"/>
      <c r="W37" s="782"/>
      <c r="X37" s="804"/>
      <c r="Y37" s="861">
        <f>入力フォーマット!B29</f>
        <v>0</v>
      </c>
      <c r="Z37" s="869"/>
      <c r="AA37" s="869"/>
      <c r="AB37" s="869"/>
      <c r="AC37" s="869"/>
      <c r="AD37" s="869"/>
      <c r="AE37" s="869"/>
      <c r="AF37" s="869"/>
      <c r="AG37" s="869"/>
      <c r="AH37" s="869"/>
      <c r="AI37" s="869"/>
      <c r="AJ37" s="869"/>
      <c r="AK37" s="869"/>
      <c r="AL37" s="869"/>
      <c r="AM37" s="869"/>
      <c r="AN37" s="869"/>
      <c r="AO37" s="869"/>
      <c r="AP37" s="869"/>
      <c r="AQ37" s="898"/>
      <c r="AU37" s="444"/>
      <c r="AV37" s="444"/>
      <c r="AW37" s="416"/>
      <c r="AX37" s="416"/>
      <c r="AY37" s="416"/>
      <c r="AZ37" s="416"/>
      <c r="BA37" s="416"/>
      <c r="BB37" s="416"/>
      <c r="BC37" s="416"/>
      <c r="BD37" s="416"/>
      <c r="BE37" s="416"/>
      <c r="BF37" s="416"/>
      <c r="BG37" s="416"/>
      <c r="BH37" s="416"/>
    </row>
    <row r="38" spans="1:77" ht="11.25" customHeight="1">
      <c r="A38" s="304"/>
      <c r="B38" s="353"/>
      <c r="C38" s="362"/>
      <c r="D38" s="362"/>
      <c r="E38" s="362"/>
      <c r="F38" s="362"/>
      <c r="G38" s="362"/>
      <c r="H38" s="362"/>
      <c r="I38" s="371"/>
      <c r="J38" s="782"/>
      <c r="K38" s="804"/>
      <c r="L38" s="383"/>
      <c r="M38" s="305"/>
      <c r="N38" s="305"/>
      <c r="O38" s="305"/>
      <c r="P38" s="305"/>
      <c r="Q38" s="305"/>
      <c r="R38" s="305"/>
      <c r="S38" s="305"/>
      <c r="T38" s="305"/>
      <c r="U38" s="305"/>
      <c r="V38" s="396"/>
      <c r="W38" s="782"/>
      <c r="X38" s="804"/>
      <c r="Y38" s="383"/>
      <c r="Z38" s="305"/>
      <c r="AA38" s="305"/>
      <c r="AB38" s="305"/>
      <c r="AC38" s="305"/>
      <c r="AD38" s="305"/>
      <c r="AE38" s="305"/>
      <c r="AF38" s="305"/>
      <c r="AG38" s="305"/>
      <c r="AH38" s="305"/>
      <c r="AI38" s="305"/>
      <c r="AJ38" s="305"/>
      <c r="AK38" s="305"/>
      <c r="AL38" s="305"/>
      <c r="AM38" s="305"/>
      <c r="AN38" s="305"/>
      <c r="AO38" s="305"/>
      <c r="AP38" s="305"/>
      <c r="AQ38" s="396"/>
      <c r="AU38" s="444"/>
      <c r="AV38" s="444"/>
      <c r="AW38" s="416"/>
      <c r="AX38" s="416"/>
      <c r="AY38" s="416"/>
      <c r="AZ38" s="416"/>
      <c r="BA38" s="416"/>
      <c r="BB38" s="416"/>
      <c r="BC38" s="416"/>
      <c r="BD38" s="416"/>
      <c r="BE38" s="416"/>
      <c r="BF38" s="416"/>
      <c r="BG38" s="416"/>
      <c r="BH38" s="416"/>
    </row>
    <row r="39" spans="1:77" ht="11.25" customHeight="1">
      <c r="B39" s="354"/>
      <c r="C39" s="364"/>
      <c r="D39" s="364"/>
      <c r="E39" s="364"/>
      <c r="F39" s="364"/>
      <c r="G39" s="364"/>
      <c r="H39" s="364"/>
      <c r="I39" s="372"/>
      <c r="J39" s="783"/>
      <c r="K39" s="805"/>
      <c r="L39" s="384"/>
      <c r="M39" s="386"/>
      <c r="N39" s="386"/>
      <c r="O39" s="386"/>
      <c r="P39" s="386"/>
      <c r="Q39" s="386"/>
      <c r="R39" s="386"/>
      <c r="S39" s="386"/>
      <c r="T39" s="386"/>
      <c r="U39" s="386"/>
      <c r="V39" s="397"/>
      <c r="W39" s="783"/>
      <c r="X39" s="805"/>
      <c r="Y39" s="384"/>
      <c r="Z39" s="386"/>
      <c r="AA39" s="386"/>
      <c r="AB39" s="386"/>
      <c r="AC39" s="386"/>
      <c r="AD39" s="386"/>
      <c r="AE39" s="386"/>
      <c r="AF39" s="386"/>
      <c r="AG39" s="386"/>
      <c r="AH39" s="386"/>
      <c r="AI39" s="386"/>
      <c r="AJ39" s="386"/>
      <c r="AK39" s="386"/>
      <c r="AL39" s="386"/>
      <c r="AM39" s="386"/>
      <c r="AN39" s="386"/>
      <c r="AO39" s="386"/>
      <c r="AP39" s="386"/>
      <c r="AQ39" s="397"/>
      <c r="AU39" s="444"/>
      <c r="AV39" s="444"/>
      <c r="AW39" s="416"/>
      <c r="AX39" s="416"/>
      <c r="AY39" s="416"/>
      <c r="AZ39" s="416"/>
      <c r="BA39" s="416"/>
      <c r="BB39" s="416"/>
      <c r="BC39" s="416"/>
      <c r="BD39" s="416"/>
      <c r="BE39" s="416"/>
      <c r="BF39" s="416"/>
      <c r="BG39" s="416"/>
      <c r="BH39" s="416"/>
    </row>
    <row r="40" spans="1:77" ht="11.25" customHeight="1">
      <c r="B40" s="352" t="s">
        <v>423</v>
      </c>
      <c r="C40" s="361"/>
      <c r="D40" s="361"/>
      <c r="E40" s="361"/>
      <c r="F40" s="361"/>
      <c r="G40" s="361"/>
      <c r="H40" s="361"/>
      <c r="I40" s="370"/>
      <c r="J40" s="582">
        <f>入力フォーマット!B34</f>
        <v>0</v>
      </c>
      <c r="K40" s="385"/>
      <c r="L40" s="385"/>
      <c r="M40" s="385"/>
      <c r="N40" s="385"/>
      <c r="O40" s="385"/>
      <c r="P40" s="385"/>
      <c r="Q40" s="385"/>
      <c r="R40" s="385"/>
      <c r="S40" s="385"/>
      <c r="T40" s="385"/>
      <c r="U40" s="385"/>
      <c r="V40" s="385"/>
      <c r="W40" s="385"/>
      <c r="X40" s="385"/>
      <c r="Y40" s="385"/>
      <c r="Z40" s="385"/>
      <c r="AA40" s="385"/>
      <c r="AB40" s="385"/>
      <c r="AC40" s="385"/>
      <c r="AD40" s="385"/>
      <c r="AE40" s="385"/>
      <c r="AF40" s="385"/>
      <c r="AG40" s="385"/>
      <c r="AH40" s="385"/>
      <c r="AI40" s="385"/>
      <c r="AJ40" s="385"/>
      <c r="AK40" s="385"/>
      <c r="AL40" s="385"/>
      <c r="AM40" s="385"/>
      <c r="AN40" s="385"/>
      <c r="AO40" s="385"/>
      <c r="AP40" s="385"/>
      <c r="AQ40" s="403"/>
      <c r="AU40" s="444"/>
      <c r="AV40" s="444"/>
      <c r="AW40" s="444"/>
      <c r="AX40" s="444"/>
      <c r="AY40" s="444"/>
      <c r="AZ40" s="444"/>
      <c r="BA40" s="444"/>
      <c r="BB40" s="444"/>
      <c r="BC40" s="444"/>
      <c r="BD40" s="444"/>
      <c r="BE40" s="444"/>
      <c r="BF40" s="444"/>
      <c r="BG40" s="444"/>
      <c r="BH40" s="444"/>
    </row>
    <row r="41" spans="1:77" ht="11.25" customHeight="1">
      <c r="B41" s="353"/>
      <c r="C41" s="363"/>
      <c r="D41" s="363"/>
      <c r="E41" s="363"/>
      <c r="F41" s="363"/>
      <c r="G41" s="363"/>
      <c r="H41" s="363"/>
      <c r="I41" s="371"/>
      <c r="J41" s="383"/>
      <c r="K41" s="305"/>
      <c r="L41" s="305"/>
      <c r="M41" s="305"/>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5"/>
      <c r="AN41" s="305"/>
      <c r="AO41" s="305"/>
      <c r="AP41" s="305"/>
      <c r="AQ41" s="396"/>
      <c r="AU41" s="444"/>
      <c r="AV41" s="444"/>
      <c r="AW41" s="444"/>
      <c r="AX41" s="444"/>
      <c r="AY41" s="444"/>
      <c r="AZ41" s="444"/>
      <c r="BA41" s="444"/>
      <c r="BB41" s="444"/>
      <c r="BC41" s="444"/>
      <c r="BD41" s="444"/>
      <c r="BE41" s="444"/>
      <c r="BF41" s="444"/>
      <c r="BG41" s="444"/>
      <c r="BH41" s="444"/>
    </row>
    <row r="42" spans="1:77" ht="11.25" customHeight="1">
      <c r="B42" s="354"/>
      <c r="C42" s="364"/>
      <c r="D42" s="364"/>
      <c r="E42" s="364"/>
      <c r="F42" s="364"/>
      <c r="G42" s="364"/>
      <c r="H42" s="364"/>
      <c r="I42" s="372"/>
      <c r="J42" s="384"/>
      <c r="K42" s="386"/>
      <c r="L42" s="386"/>
      <c r="M42" s="386"/>
      <c r="N42" s="386"/>
      <c r="O42" s="386"/>
      <c r="P42" s="386"/>
      <c r="Q42" s="386"/>
      <c r="R42" s="386"/>
      <c r="S42" s="386"/>
      <c r="T42" s="386"/>
      <c r="U42" s="386"/>
      <c r="V42" s="386"/>
      <c r="W42" s="386"/>
      <c r="X42" s="386"/>
      <c r="Y42" s="386"/>
      <c r="Z42" s="386"/>
      <c r="AA42" s="386"/>
      <c r="AB42" s="386"/>
      <c r="AC42" s="386"/>
      <c r="AD42" s="386"/>
      <c r="AE42" s="386"/>
      <c r="AF42" s="386"/>
      <c r="AG42" s="386"/>
      <c r="AH42" s="386"/>
      <c r="AI42" s="386"/>
      <c r="AJ42" s="386"/>
      <c r="AK42" s="386"/>
      <c r="AL42" s="386"/>
      <c r="AM42" s="386"/>
      <c r="AN42" s="386"/>
      <c r="AO42" s="386"/>
      <c r="AP42" s="386"/>
      <c r="AQ42" s="397"/>
      <c r="AU42" s="416"/>
      <c r="AV42" s="416"/>
      <c r="AW42" s="416"/>
      <c r="AX42" s="416"/>
      <c r="AY42" s="416"/>
      <c r="AZ42" s="416"/>
      <c r="BA42" s="416"/>
      <c r="BB42" s="416"/>
      <c r="BC42" s="444"/>
      <c r="BD42" s="444"/>
      <c r="BE42" s="444"/>
      <c r="BF42" s="444"/>
      <c r="BG42" s="444"/>
      <c r="BH42" s="444"/>
    </row>
    <row r="43" spans="1:77" ht="9" customHeight="1">
      <c r="B43" s="707" t="s">
        <v>369</v>
      </c>
      <c r="C43" s="707"/>
      <c r="D43" s="707"/>
      <c r="E43" s="707"/>
      <c r="F43" s="707"/>
      <c r="G43" s="707"/>
      <c r="H43" s="707"/>
      <c r="I43" s="707"/>
      <c r="J43" s="707"/>
      <c r="K43" s="707"/>
      <c r="L43" s="707"/>
      <c r="M43" s="707"/>
      <c r="N43" s="707"/>
      <c r="O43" s="707"/>
      <c r="P43" s="707"/>
      <c r="Q43" s="707"/>
      <c r="R43" s="707"/>
      <c r="S43" s="707"/>
      <c r="T43" s="707"/>
      <c r="U43" s="707"/>
      <c r="V43" s="707"/>
      <c r="W43" s="707"/>
      <c r="X43" s="707"/>
      <c r="Y43" s="707"/>
      <c r="Z43" s="707"/>
      <c r="AA43" s="707"/>
      <c r="AB43" s="707"/>
      <c r="AC43" s="707"/>
      <c r="AD43" s="707"/>
      <c r="AE43" s="707"/>
      <c r="AF43" s="707"/>
      <c r="AG43" s="707"/>
      <c r="AH43" s="707"/>
      <c r="AI43" s="707"/>
      <c r="AJ43" s="707"/>
      <c r="AK43" s="707"/>
      <c r="AL43" s="707"/>
      <c r="AM43" s="707"/>
      <c r="AN43" s="707"/>
      <c r="AO43" s="707"/>
      <c r="AP43" s="707"/>
      <c r="AQ43" s="707"/>
      <c r="AU43" s="416"/>
      <c r="AV43" s="416"/>
      <c r="AW43" s="416"/>
      <c r="AX43" s="416"/>
      <c r="AY43" s="416"/>
      <c r="AZ43" s="416"/>
      <c r="BA43" s="416"/>
      <c r="BB43" s="416"/>
      <c r="BC43" s="444"/>
      <c r="BD43" s="444"/>
      <c r="BE43" s="444"/>
      <c r="BF43" s="444"/>
      <c r="BG43" s="444"/>
      <c r="BH43" s="444"/>
    </row>
    <row r="44" spans="1:77" ht="9" customHeight="1">
      <c r="B44" s="708"/>
      <c r="C44" s="708"/>
      <c r="D44" s="708"/>
      <c r="E44" s="708"/>
      <c r="F44" s="708"/>
      <c r="G44" s="708"/>
      <c r="H44" s="708"/>
      <c r="I44" s="708"/>
      <c r="J44" s="708"/>
      <c r="K44" s="708"/>
      <c r="L44" s="708"/>
      <c r="M44" s="708"/>
      <c r="N44" s="708"/>
      <c r="O44" s="708"/>
      <c r="P44" s="708"/>
      <c r="Q44" s="708"/>
      <c r="R44" s="708"/>
      <c r="S44" s="708"/>
      <c r="T44" s="708"/>
      <c r="U44" s="708"/>
      <c r="V44" s="708"/>
      <c r="W44" s="708"/>
      <c r="X44" s="708"/>
      <c r="Y44" s="708"/>
      <c r="Z44" s="708"/>
      <c r="AA44" s="708"/>
      <c r="AB44" s="708"/>
      <c r="AC44" s="708"/>
      <c r="AD44" s="708"/>
      <c r="AE44" s="708"/>
      <c r="AF44" s="708"/>
      <c r="AG44" s="708"/>
      <c r="AH44" s="708"/>
      <c r="AI44" s="708"/>
      <c r="AJ44" s="708"/>
      <c r="AK44" s="708"/>
      <c r="AL44" s="708"/>
      <c r="AM44" s="708"/>
      <c r="AN44" s="708"/>
      <c r="AO44" s="708"/>
      <c r="AP44" s="708"/>
      <c r="AQ44" s="708"/>
      <c r="AR44" s="442"/>
      <c r="AU44" s="416"/>
      <c r="AV44" s="416"/>
      <c r="AW44" s="416"/>
      <c r="AX44" s="416"/>
      <c r="AY44" s="416"/>
      <c r="AZ44" s="416"/>
      <c r="BA44" s="416"/>
      <c r="BB44" s="416"/>
      <c r="BC44" s="444"/>
      <c r="BD44" s="444"/>
      <c r="BE44" s="444"/>
      <c r="BF44" s="444"/>
      <c r="BG44" s="444"/>
      <c r="BH44" s="444"/>
    </row>
    <row r="45" spans="1:77" ht="11.25" customHeight="1">
      <c r="B45" s="322"/>
      <c r="C45" s="322"/>
      <c r="D45" s="322"/>
      <c r="E45" s="322"/>
      <c r="F45" s="322"/>
      <c r="G45" s="322"/>
      <c r="H45" s="322"/>
      <c r="I45" s="322"/>
      <c r="J45" s="322"/>
      <c r="K45" s="322"/>
      <c r="L45" s="322"/>
      <c r="M45" s="322"/>
      <c r="N45" s="322"/>
      <c r="O45" s="322"/>
      <c r="P45" s="322"/>
      <c r="Q45" s="322"/>
      <c r="R45" s="322"/>
      <c r="S45" s="322"/>
      <c r="T45" s="322"/>
      <c r="U45" s="322"/>
      <c r="V45" s="322"/>
      <c r="W45" s="322"/>
      <c r="X45" s="322"/>
      <c r="Y45" s="322"/>
      <c r="Z45" s="322"/>
      <c r="AA45" s="322"/>
      <c r="AB45" s="322"/>
      <c r="AC45" s="322"/>
      <c r="AD45" s="322"/>
      <c r="AE45" s="322"/>
      <c r="AF45" s="322"/>
      <c r="AG45" s="322"/>
      <c r="AH45" s="322"/>
      <c r="AI45" s="322"/>
      <c r="AJ45" s="322"/>
      <c r="AK45" s="322"/>
      <c r="AL45" s="322"/>
      <c r="AM45" s="322"/>
      <c r="AN45" s="322"/>
      <c r="AO45" s="322"/>
      <c r="AP45" s="322"/>
      <c r="AQ45" s="322"/>
      <c r="AY45" s="423"/>
      <c r="AZ45" s="423"/>
      <c r="BA45" s="423"/>
      <c r="BB45" s="423"/>
      <c r="BC45" s="423"/>
      <c r="BD45" s="423"/>
      <c r="BE45" s="423"/>
      <c r="BF45" s="423"/>
      <c r="BG45" s="423"/>
      <c r="BH45" s="423"/>
      <c r="BI45" s="423"/>
      <c r="BJ45" s="423"/>
      <c r="BK45" s="423"/>
      <c r="BL45" s="423"/>
      <c r="BM45" s="423"/>
      <c r="BN45" s="423"/>
      <c r="BO45" s="423"/>
      <c r="BP45" s="423"/>
      <c r="BQ45" s="423"/>
      <c r="BR45" s="423"/>
      <c r="BS45" s="423"/>
      <c r="BT45" s="423"/>
      <c r="BU45" s="423"/>
      <c r="BV45" s="423"/>
      <c r="BW45" s="423"/>
      <c r="BX45" s="423"/>
      <c r="BY45" s="423"/>
    </row>
    <row r="46" spans="1:77" ht="11.25" customHeight="1">
      <c r="A46" s="442"/>
      <c r="B46" s="339" t="s">
        <v>429</v>
      </c>
      <c r="C46" s="339"/>
      <c r="D46" s="339"/>
      <c r="E46" s="339"/>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442"/>
      <c r="AS46" s="314"/>
      <c r="AT46" s="314"/>
      <c r="AU46" s="314"/>
      <c r="AV46" s="314"/>
      <c r="AW46" s="314"/>
      <c r="AX46" s="314"/>
      <c r="AY46" s="314"/>
      <c r="AZ46" s="314"/>
      <c r="BA46" s="314"/>
      <c r="BB46" s="314"/>
      <c r="BC46" s="314"/>
      <c r="BD46" s="314"/>
      <c r="BE46" s="314"/>
      <c r="BF46" s="314"/>
      <c r="BG46" s="314"/>
      <c r="BH46" s="332"/>
      <c r="BI46" s="332"/>
      <c r="BJ46" s="332"/>
      <c r="BK46" s="332"/>
      <c r="BL46" s="332"/>
      <c r="BM46" s="332"/>
      <c r="BN46" s="332"/>
      <c r="BO46" s="332"/>
    </row>
    <row r="47" spans="1:77" ht="11.25" customHeight="1">
      <c r="A47" s="442"/>
      <c r="B47" s="339"/>
      <c r="C47" s="339"/>
      <c r="D47" s="339"/>
      <c r="E47" s="339"/>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442"/>
      <c r="AS47" s="351"/>
      <c r="AT47" s="351"/>
      <c r="AU47" s="351"/>
      <c r="AV47" s="351"/>
      <c r="AW47" s="351"/>
      <c r="AX47" s="351"/>
      <c r="AY47" s="351"/>
      <c r="AZ47" s="351"/>
      <c r="BA47" s="351"/>
      <c r="BB47" s="351"/>
      <c r="BC47" s="351"/>
      <c r="BD47" s="351"/>
      <c r="BE47" s="351"/>
      <c r="BF47" s="351"/>
      <c r="BG47" s="351"/>
      <c r="BH47" s="332"/>
      <c r="BI47" s="332"/>
      <c r="BJ47" s="332"/>
      <c r="BK47" s="332"/>
      <c r="BL47" s="332"/>
      <c r="BM47" s="332"/>
      <c r="BN47" s="332"/>
      <c r="BO47" s="332"/>
    </row>
    <row r="48" spans="1:77" ht="11.25" customHeight="1">
      <c r="A48" s="442"/>
      <c r="B48" s="352" t="s">
        <v>640</v>
      </c>
      <c r="C48" s="361"/>
      <c r="D48" s="361"/>
      <c r="E48" s="361"/>
      <c r="F48" s="361"/>
      <c r="G48" s="361"/>
      <c r="H48" s="361"/>
      <c r="I48" s="767"/>
      <c r="J48" s="784" t="s">
        <v>484</v>
      </c>
      <c r="K48" s="806"/>
      <c r="L48" s="806"/>
      <c r="M48" s="806"/>
      <c r="N48" s="806"/>
      <c r="O48" s="801">
        <f>入力フォーマット!B11</f>
        <v>0</v>
      </c>
      <c r="P48" s="801"/>
      <c r="Q48" s="801"/>
      <c r="R48" s="801"/>
      <c r="S48" s="801"/>
      <c r="T48" s="801"/>
      <c r="U48" s="801"/>
      <c r="V48" s="801"/>
      <c r="W48" s="801"/>
      <c r="X48" s="801"/>
      <c r="Y48" s="801"/>
      <c r="Z48" s="801"/>
      <c r="AA48" s="801"/>
      <c r="AB48" s="801"/>
      <c r="AC48" s="801"/>
      <c r="AD48" s="801"/>
      <c r="AE48" s="801"/>
      <c r="AF48" s="801"/>
      <c r="AG48" s="801"/>
      <c r="AH48" s="801"/>
      <c r="AI48" s="801"/>
      <c r="AJ48" s="801"/>
      <c r="AK48" s="801"/>
      <c r="AL48" s="801"/>
      <c r="AM48" s="801"/>
      <c r="AN48" s="801"/>
      <c r="AO48" s="801"/>
      <c r="AP48" s="801"/>
      <c r="AQ48" s="890"/>
      <c r="AR48" s="442"/>
      <c r="AS48" s="314"/>
      <c r="AT48" s="314"/>
    </row>
    <row r="49" spans="1:87" ht="11.25" customHeight="1">
      <c r="B49" s="353"/>
      <c r="C49" s="363"/>
      <c r="D49" s="363"/>
      <c r="E49" s="363"/>
      <c r="F49" s="363"/>
      <c r="G49" s="363"/>
      <c r="H49" s="363"/>
      <c r="I49" s="768"/>
      <c r="J49" s="785"/>
      <c r="K49" s="807"/>
      <c r="L49" s="807"/>
      <c r="M49" s="807"/>
      <c r="N49" s="807"/>
      <c r="O49" s="837"/>
      <c r="P49" s="837"/>
      <c r="Q49" s="837"/>
      <c r="R49" s="837"/>
      <c r="S49" s="837"/>
      <c r="T49" s="837"/>
      <c r="U49" s="837"/>
      <c r="V49" s="837"/>
      <c r="W49" s="837"/>
      <c r="X49" s="837"/>
      <c r="Y49" s="837"/>
      <c r="Z49" s="837"/>
      <c r="AA49" s="837"/>
      <c r="AB49" s="837"/>
      <c r="AC49" s="837"/>
      <c r="AD49" s="837"/>
      <c r="AE49" s="837"/>
      <c r="AF49" s="837"/>
      <c r="AG49" s="837"/>
      <c r="AH49" s="837"/>
      <c r="AI49" s="837"/>
      <c r="AJ49" s="837"/>
      <c r="AK49" s="837"/>
      <c r="AL49" s="837"/>
      <c r="AM49" s="837"/>
      <c r="AN49" s="837"/>
      <c r="AO49" s="837"/>
      <c r="AP49" s="837"/>
      <c r="AQ49" s="891"/>
      <c r="AR49" s="443"/>
    </row>
    <row r="50" spans="1:87" ht="11.25" customHeight="1">
      <c r="A50" s="443"/>
      <c r="B50" s="353"/>
      <c r="C50" s="363"/>
      <c r="D50" s="363"/>
      <c r="E50" s="363"/>
      <c r="F50" s="363"/>
      <c r="G50" s="363"/>
      <c r="H50" s="363"/>
      <c r="I50" s="768"/>
      <c r="J50" s="775">
        <f>入力フォーマット!B12</f>
        <v>0</v>
      </c>
      <c r="K50" s="305"/>
      <c r="L50" s="305"/>
      <c r="M50" s="305"/>
      <c r="N50" s="305"/>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305"/>
      <c r="AO50" s="305"/>
      <c r="AP50" s="305"/>
      <c r="AQ50" s="892"/>
      <c r="AR50" s="443"/>
      <c r="AT50" s="442"/>
      <c r="AU50" s="442"/>
      <c r="AV50" s="442"/>
      <c r="AW50" s="442"/>
      <c r="AX50" s="442"/>
      <c r="AY50" s="442"/>
      <c r="AZ50" s="442"/>
      <c r="BA50" s="442"/>
      <c r="BB50" s="442"/>
      <c r="BC50" s="442"/>
      <c r="BD50" s="442"/>
      <c r="BE50" s="442"/>
      <c r="BF50" s="442"/>
      <c r="BG50" s="442"/>
      <c r="BH50" s="442"/>
      <c r="BI50" s="442"/>
      <c r="BJ50" s="442"/>
      <c r="BK50" s="442"/>
      <c r="BL50" s="442"/>
      <c r="BM50" s="442"/>
      <c r="BN50" s="442"/>
      <c r="BO50" s="442"/>
      <c r="BP50" s="442"/>
      <c r="BQ50" s="442"/>
      <c r="BR50" s="442"/>
      <c r="BS50" s="442"/>
      <c r="BT50" s="442"/>
      <c r="BU50" s="442"/>
      <c r="BV50" s="442"/>
      <c r="BW50" s="442"/>
      <c r="BX50" s="442"/>
      <c r="BY50" s="442"/>
      <c r="BZ50" s="442"/>
      <c r="CA50" s="442"/>
      <c r="CB50" s="442"/>
      <c r="CC50" s="442"/>
      <c r="CD50" s="442"/>
      <c r="CE50" s="442"/>
      <c r="CF50" s="442"/>
      <c r="CG50" s="442"/>
      <c r="CH50" s="442"/>
      <c r="CI50" s="442"/>
    </row>
    <row r="51" spans="1:87" ht="11.25" customHeight="1">
      <c r="B51" s="353"/>
      <c r="C51" s="363"/>
      <c r="D51" s="363"/>
      <c r="E51" s="363"/>
      <c r="F51" s="363"/>
      <c r="G51" s="363"/>
      <c r="H51" s="363"/>
      <c r="I51" s="768"/>
      <c r="J51" s="775"/>
      <c r="K51" s="305"/>
      <c r="L51" s="305"/>
      <c r="M51" s="305"/>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5"/>
      <c r="AN51" s="305"/>
      <c r="AO51" s="305"/>
      <c r="AP51" s="305"/>
      <c r="AQ51" s="892"/>
      <c r="AT51" s="442"/>
      <c r="AU51" s="442"/>
      <c r="AV51" s="442"/>
      <c r="AW51" s="442"/>
      <c r="AX51" s="442"/>
      <c r="AY51" s="442"/>
      <c r="AZ51" s="442"/>
      <c r="BA51" s="442"/>
      <c r="BB51" s="442"/>
      <c r="BC51" s="442"/>
      <c r="BD51" s="442"/>
      <c r="BE51" s="442"/>
      <c r="BF51" s="442"/>
      <c r="BG51" s="442"/>
      <c r="BH51" s="442"/>
      <c r="BI51" s="442"/>
      <c r="BJ51" s="442"/>
      <c r="BK51" s="442"/>
      <c r="BL51" s="442"/>
      <c r="BM51" s="442"/>
      <c r="BN51" s="442"/>
      <c r="BO51" s="442"/>
      <c r="BP51" s="442"/>
      <c r="BQ51" s="442"/>
      <c r="BR51" s="442"/>
      <c r="BS51" s="442"/>
      <c r="BT51" s="442"/>
      <c r="BU51" s="442"/>
      <c r="BV51" s="442"/>
      <c r="BW51" s="442"/>
      <c r="BX51" s="442"/>
      <c r="BY51" s="442"/>
      <c r="BZ51" s="442"/>
      <c r="CA51" s="442"/>
      <c r="CB51" s="442"/>
      <c r="CC51" s="442"/>
      <c r="CD51" s="442"/>
      <c r="CE51" s="442"/>
      <c r="CF51" s="442"/>
      <c r="CG51" s="442"/>
      <c r="CH51" s="442"/>
      <c r="CI51" s="442"/>
    </row>
    <row r="52" spans="1:87" ht="11.25" customHeight="1">
      <c r="B52" s="353"/>
      <c r="C52" s="363"/>
      <c r="D52" s="363"/>
      <c r="E52" s="363"/>
      <c r="F52" s="363"/>
      <c r="G52" s="363"/>
      <c r="H52" s="363"/>
      <c r="I52" s="768"/>
      <c r="J52" s="775"/>
      <c r="K52" s="305"/>
      <c r="L52" s="305"/>
      <c r="M52" s="305"/>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5"/>
      <c r="AN52" s="305"/>
      <c r="AO52" s="305"/>
      <c r="AP52" s="305"/>
      <c r="AQ52" s="892"/>
      <c r="AT52" s="442"/>
      <c r="AU52" s="442"/>
      <c r="AV52" s="442"/>
      <c r="AW52" s="442"/>
      <c r="AX52" s="442"/>
      <c r="AY52" s="442"/>
      <c r="AZ52" s="442"/>
      <c r="BA52" s="442"/>
      <c r="BB52" s="442"/>
      <c r="BC52" s="442"/>
      <c r="BD52" s="442"/>
      <c r="BE52" s="442"/>
      <c r="BF52" s="442"/>
      <c r="BG52" s="442"/>
      <c r="BH52" s="442"/>
      <c r="BI52" s="442"/>
      <c r="BJ52" s="442"/>
      <c r="BK52" s="442"/>
      <c r="BL52" s="442"/>
      <c r="BM52" s="442"/>
      <c r="BN52" s="442"/>
      <c r="BO52" s="442"/>
      <c r="BP52" s="442"/>
      <c r="BQ52" s="442"/>
      <c r="BR52" s="442"/>
      <c r="BS52" s="442"/>
      <c r="BT52" s="442"/>
      <c r="BU52" s="442"/>
      <c r="BV52" s="442"/>
      <c r="BW52" s="442"/>
      <c r="BX52" s="442"/>
      <c r="BY52" s="442"/>
      <c r="BZ52" s="442"/>
      <c r="CA52" s="442"/>
      <c r="CB52" s="442"/>
      <c r="CC52" s="442"/>
      <c r="CD52" s="442"/>
      <c r="CE52" s="442"/>
      <c r="CF52" s="442"/>
      <c r="CG52" s="442"/>
      <c r="CH52" s="442"/>
      <c r="CI52" s="442"/>
    </row>
    <row r="53" spans="1:87" ht="11.25" customHeight="1">
      <c r="B53" s="709"/>
      <c r="C53" s="738"/>
      <c r="D53" s="738"/>
      <c r="E53" s="738"/>
      <c r="F53" s="738"/>
      <c r="G53" s="738"/>
      <c r="H53" s="738"/>
      <c r="I53" s="769"/>
      <c r="J53" s="776"/>
      <c r="K53" s="799"/>
      <c r="L53" s="799"/>
      <c r="M53" s="799"/>
      <c r="N53" s="799"/>
      <c r="O53" s="799"/>
      <c r="P53" s="799"/>
      <c r="Q53" s="799"/>
      <c r="R53" s="799"/>
      <c r="S53" s="799"/>
      <c r="T53" s="799"/>
      <c r="U53" s="799"/>
      <c r="V53" s="799"/>
      <c r="W53" s="799"/>
      <c r="X53" s="799"/>
      <c r="Y53" s="799"/>
      <c r="Z53" s="799"/>
      <c r="AA53" s="799"/>
      <c r="AB53" s="799"/>
      <c r="AC53" s="799"/>
      <c r="AD53" s="799"/>
      <c r="AE53" s="799"/>
      <c r="AF53" s="799"/>
      <c r="AG53" s="799"/>
      <c r="AH53" s="799"/>
      <c r="AI53" s="799"/>
      <c r="AJ53" s="799"/>
      <c r="AK53" s="799"/>
      <c r="AL53" s="799"/>
      <c r="AM53" s="799"/>
      <c r="AN53" s="799"/>
      <c r="AO53" s="799"/>
      <c r="AP53" s="799"/>
      <c r="AQ53" s="893"/>
      <c r="AT53" s="442"/>
      <c r="AU53" s="442"/>
      <c r="AV53" s="442"/>
      <c r="AW53" s="442"/>
      <c r="AX53" s="442"/>
      <c r="AY53" s="442"/>
      <c r="AZ53" s="442"/>
      <c r="BA53" s="442"/>
      <c r="BB53" s="442"/>
      <c r="BC53" s="442"/>
      <c r="BD53" s="442"/>
      <c r="BE53" s="442"/>
      <c r="BF53" s="442"/>
      <c r="BG53" s="442"/>
      <c r="BH53" s="442"/>
      <c r="BI53" s="442"/>
      <c r="BJ53" s="442"/>
      <c r="BK53" s="442"/>
      <c r="BL53" s="442"/>
      <c r="BM53" s="442"/>
      <c r="BN53" s="442"/>
      <c r="BO53" s="442"/>
      <c r="BP53" s="442"/>
      <c r="BQ53" s="442"/>
      <c r="BR53" s="442"/>
      <c r="BS53" s="442"/>
      <c r="BT53" s="442"/>
      <c r="BU53" s="442"/>
      <c r="BV53" s="442"/>
      <c r="BW53" s="442"/>
      <c r="BX53" s="442"/>
      <c r="BY53" s="442"/>
      <c r="BZ53" s="442"/>
      <c r="CA53" s="442"/>
      <c r="CB53" s="442"/>
      <c r="CC53" s="442"/>
      <c r="CD53" s="442"/>
      <c r="CE53" s="442"/>
      <c r="CF53" s="442"/>
      <c r="CG53" s="442"/>
      <c r="CH53" s="442"/>
      <c r="CI53" s="442"/>
    </row>
    <row r="54" spans="1:87" ht="11.25" customHeight="1">
      <c r="B54" s="710" t="s">
        <v>74</v>
      </c>
      <c r="C54" s="710"/>
      <c r="D54" s="710"/>
      <c r="E54" s="710"/>
      <c r="F54" s="710"/>
      <c r="G54" s="710"/>
      <c r="H54" s="710"/>
      <c r="I54" s="710"/>
      <c r="J54" s="777" t="s">
        <v>639</v>
      </c>
      <c r="K54" s="800"/>
      <c r="L54" s="800"/>
      <c r="M54" s="800"/>
      <c r="N54" s="800"/>
      <c r="O54" s="838">
        <f>入力フォーマット!B16</f>
        <v>0</v>
      </c>
      <c r="P54" s="838"/>
      <c r="Q54" s="838"/>
      <c r="R54" s="838"/>
      <c r="S54" s="838"/>
      <c r="T54" s="838"/>
      <c r="U54" s="838"/>
      <c r="V54" s="838"/>
      <c r="W54" s="838"/>
      <c r="X54" s="838"/>
      <c r="Y54" s="838"/>
      <c r="Z54" s="838"/>
      <c r="AA54" s="838"/>
      <c r="AB54" s="838"/>
      <c r="AC54" s="838"/>
      <c r="AD54" s="838"/>
      <c r="AE54" s="838"/>
      <c r="AF54" s="838"/>
      <c r="AG54" s="838"/>
      <c r="AH54" s="838"/>
      <c r="AI54" s="838"/>
      <c r="AJ54" s="838"/>
      <c r="AK54" s="838"/>
      <c r="AL54" s="838"/>
      <c r="AM54" s="838"/>
      <c r="AN54" s="838"/>
      <c r="AO54" s="838"/>
      <c r="AP54" s="838"/>
      <c r="AQ54" s="894"/>
      <c r="AT54" s="442"/>
      <c r="AU54" s="442"/>
      <c r="AV54" s="442"/>
      <c r="AW54" s="442"/>
      <c r="AX54" s="442"/>
      <c r="AY54" s="442"/>
      <c r="AZ54" s="442"/>
      <c r="BA54" s="442"/>
      <c r="BB54" s="442"/>
      <c r="BC54" s="442"/>
      <c r="BD54" s="442"/>
      <c r="BE54" s="442"/>
      <c r="BF54" s="442"/>
      <c r="BG54" s="442"/>
      <c r="BH54" s="442"/>
      <c r="BI54" s="442"/>
      <c r="BJ54" s="442"/>
      <c r="BK54" s="442"/>
      <c r="BL54" s="442"/>
      <c r="BM54" s="442"/>
      <c r="BN54" s="442"/>
      <c r="BO54" s="442"/>
      <c r="BP54" s="442"/>
      <c r="BQ54" s="442"/>
      <c r="BR54" s="442"/>
      <c r="BS54" s="442"/>
      <c r="BT54" s="442"/>
      <c r="BU54" s="442"/>
      <c r="BV54" s="442"/>
      <c r="BW54" s="442"/>
      <c r="BX54" s="442"/>
      <c r="BY54" s="442"/>
      <c r="BZ54" s="442"/>
      <c r="CA54" s="442"/>
      <c r="CB54" s="442"/>
      <c r="CC54" s="442"/>
      <c r="CD54" s="442"/>
      <c r="CE54" s="442"/>
      <c r="CF54" s="442"/>
      <c r="CG54" s="442"/>
      <c r="CH54" s="442"/>
      <c r="CI54" s="442"/>
    </row>
    <row r="55" spans="1:87" ht="11.25" customHeight="1">
      <c r="B55" s="710"/>
      <c r="C55" s="710"/>
      <c r="D55" s="710"/>
      <c r="E55" s="710"/>
      <c r="F55" s="710"/>
      <c r="G55" s="710"/>
      <c r="H55" s="710"/>
      <c r="I55" s="710"/>
      <c r="J55" s="778"/>
      <c r="K55" s="307"/>
      <c r="L55" s="307"/>
      <c r="M55" s="307"/>
      <c r="N55" s="307"/>
      <c r="O55" s="305"/>
      <c r="P55" s="305"/>
      <c r="Q55" s="305"/>
      <c r="R55" s="305"/>
      <c r="S55" s="305"/>
      <c r="T55" s="305"/>
      <c r="U55" s="305"/>
      <c r="V55" s="305"/>
      <c r="W55" s="305"/>
      <c r="X55" s="305"/>
      <c r="Y55" s="305"/>
      <c r="Z55" s="305"/>
      <c r="AA55" s="305"/>
      <c r="AB55" s="305"/>
      <c r="AC55" s="305"/>
      <c r="AD55" s="305"/>
      <c r="AE55" s="305"/>
      <c r="AF55" s="305"/>
      <c r="AG55" s="305"/>
      <c r="AH55" s="305"/>
      <c r="AI55" s="305"/>
      <c r="AJ55" s="305"/>
      <c r="AK55" s="305"/>
      <c r="AL55" s="305"/>
      <c r="AM55" s="305"/>
      <c r="AN55" s="305"/>
      <c r="AO55" s="305"/>
      <c r="AP55" s="305"/>
      <c r="AQ55" s="892"/>
      <c r="AT55" s="442"/>
      <c r="AU55" s="442"/>
      <c r="AV55" s="442"/>
      <c r="AW55" s="442"/>
      <c r="AX55" s="442"/>
      <c r="AY55" s="442"/>
      <c r="AZ55" s="442"/>
      <c r="BA55" s="442"/>
      <c r="BB55" s="442"/>
      <c r="BC55" s="442"/>
      <c r="BD55" s="442"/>
      <c r="BE55" s="442"/>
      <c r="BF55" s="442"/>
      <c r="BG55" s="442"/>
      <c r="BH55" s="442"/>
      <c r="BI55" s="442"/>
      <c r="BJ55" s="442"/>
      <c r="BK55" s="442"/>
      <c r="BL55" s="442"/>
      <c r="BM55" s="442"/>
      <c r="BN55" s="442"/>
      <c r="BO55" s="442"/>
      <c r="BP55" s="442"/>
      <c r="BQ55" s="442"/>
      <c r="BR55" s="442"/>
      <c r="BS55" s="442"/>
      <c r="BT55" s="442"/>
      <c r="BU55" s="442"/>
      <c r="BV55" s="442"/>
      <c r="BW55" s="442"/>
      <c r="BX55" s="442"/>
      <c r="BY55" s="442"/>
      <c r="BZ55" s="442"/>
      <c r="CA55" s="442"/>
      <c r="CB55" s="442"/>
      <c r="CC55" s="442"/>
      <c r="CD55" s="442"/>
      <c r="CE55" s="442"/>
      <c r="CF55" s="442"/>
      <c r="CG55" s="442"/>
      <c r="CH55" s="442"/>
      <c r="CI55" s="442"/>
    </row>
    <row r="56" spans="1:87" ht="11.25" customHeight="1">
      <c r="B56" s="710"/>
      <c r="C56" s="710"/>
      <c r="D56" s="710"/>
      <c r="E56" s="710"/>
      <c r="F56" s="710"/>
      <c r="G56" s="710"/>
      <c r="H56" s="710"/>
      <c r="I56" s="710"/>
      <c r="J56" s="775">
        <f>入力フォーマット!B18</f>
        <v>0</v>
      </c>
      <c r="K56" s="305"/>
      <c r="L56" s="305"/>
      <c r="M56" s="305"/>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5"/>
      <c r="AP56" s="305"/>
      <c r="AQ56" s="892"/>
      <c r="AT56" s="442"/>
      <c r="AU56" s="442"/>
      <c r="AV56" s="442"/>
      <c r="AW56" s="442"/>
      <c r="AX56" s="442"/>
      <c r="AY56" s="442"/>
      <c r="AZ56" s="442"/>
      <c r="BA56" s="442"/>
      <c r="BB56" s="442"/>
      <c r="BC56" s="442"/>
      <c r="BD56" s="442"/>
      <c r="BE56" s="442"/>
      <c r="BF56" s="442"/>
      <c r="BG56" s="442"/>
      <c r="BH56" s="442"/>
      <c r="BI56" s="442"/>
      <c r="BJ56" s="442"/>
      <c r="BK56" s="442"/>
      <c r="BL56" s="442"/>
      <c r="BM56" s="442"/>
      <c r="BN56" s="442"/>
      <c r="BO56" s="442"/>
      <c r="BP56" s="442"/>
      <c r="BQ56" s="442"/>
      <c r="BR56" s="442"/>
      <c r="BS56" s="442"/>
      <c r="BT56" s="442"/>
      <c r="BU56" s="442"/>
      <c r="BV56" s="442"/>
      <c r="BW56" s="442"/>
      <c r="BX56" s="442"/>
      <c r="BY56" s="442"/>
      <c r="BZ56" s="442"/>
      <c r="CA56" s="442"/>
      <c r="CB56" s="442"/>
      <c r="CC56" s="442"/>
      <c r="CD56" s="442"/>
      <c r="CE56" s="442"/>
      <c r="CF56" s="442"/>
      <c r="CG56" s="442"/>
      <c r="CH56" s="442"/>
      <c r="CI56" s="442"/>
    </row>
    <row r="57" spans="1:87" ht="11.25" customHeight="1">
      <c r="B57" s="710"/>
      <c r="C57" s="710"/>
      <c r="D57" s="710"/>
      <c r="E57" s="710"/>
      <c r="F57" s="710"/>
      <c r="G57" s="710"/>
      <c r="H57" s="710"/>
      <c r="I57" s="710"/>
      <c r="J57" s="775"/>
      <c r="K57" s="305"/>
      <c r="L57" s="305"/>
      <c r="M57" s="305"/>
      <c r="N57" s="305"/>
      <c r="O57" s="305"/>
      <c r="P57" s="305"/>
      <c r="Q57" s="305"/>
      <c r="R57" s="305"/>
      <c r="S57" s="305"/>
      <c r="T57" s="305"/>
      <c r="U57" s="305"/>
      <c r="V57" s="305"/>
      <c r="W57" s="305"/>
      <c r="X57" s="305"/>
      <c r="Y57" s="305"/>
      <c r="Z57" s="305"/>
      <c r="AA57" s="305"/>
      <c r="AB57" s="305"/>
      <c r="AC57" s="305"/>
      <c r="AD57" s="305"/>
      <c r="AE57" s="305"/>
      <c r="AF57" s="305"/>
      <c r="AG57" s="305"/>
      <c r="AH57" s="305"/>
      <c r="AI57" s="305"/>
      <c r="AJ57" s="305"/>
      <c r="AK57" s="305"/>
      <c r="AL57" s="305"/>
      <c r="AM57" s="305"/>
      <c r="AN57" s="305"/>
      <c r="AO57" s="305"/>
      <c r="AP57" s="305"/>
      <c r="AQ57" s="892"/>
      <c r="AT57" s="442"/>
      <c r="AU57" s="442"/>
      <c r="AV57" s="442"/>
      <c r="AW57" s="442"/>
      <c r="AX57" s="442"/>
      <c r="AY57" s="442"/>
      <c r="AZ57" s="442"/>
      <c r="BA57" s="442"/>
      <c r="BB57" s="442"/>
      <c r="BC57" s="442"/>
      <c r="BD57" s="442"/>
      <c r="BE57" s="442"/>
      <c r="BF57" s="442"/>
      <c r="BG57" s="442"/>
      <c r="BH57" s="442"/>
      <c r="BI57" s="442"/>
      <c r="BJ57" s="442"/>
      <c r="BK57" s="442"/>
      <c r="BL57" s="442"/>
      <c r="BM57" s="442"/>
      <c r="BN57" s="442"/>
      <c r="BO57" s="442"/>
      <c r="BP57" s="442"/>
      <c r="BQ57" s="442"/>
      <c r="BR57" s="442"/>
      <c r="BS57" s="442"/>
      <c r="BT57" s="442"/>
      <c r="BU57" s="442"/>
      <c r="BV57" s="442"/>
      <c r="BW57" s="442"/>
      <c r="BX57" s="442"/>
      <c r="BY57" s="442"/>
      <c r="BZ57" s="442"/>
      <c r="CA57" s="442"/>
      <c r="CB57" s="442"/>
      <c r="CC57" s="442"/>
      <c r="CD57" s="442"/>
      <c r="CE57" s="442"/>
      <c r="CF57" s="442"/>
      <c r="CG57" s="442"/>
      <c r="CH57" s="442"/>
      <c r="CI57" s="442"/>
    </row>
    <row r="58" spans="1:87" ht="11.25" customHeight="1">
      <c r="B58" s="710"/>
      <c r="C58" s="710"/>
      <c r="D58" s="710"/>
      <c r="E58" s="710"/>
      <c r="F58" s="710"/>
      <c r="G58" s="710"/>
      <c r="H58" s="710"/>
      <c r="I58" s="710"/>
      <c r="J58" s="775"/>
      <c r="K58" s="305"/>
      <c r="L58" s="305"/>
      <c r="M58" s="305"/>
      <c r="N58" s="305"/>
      <c r="O58" s="305"/>
      <c r="P58" s="305"/>
      <c r="Q58" s="305"/>
      <c r="R58" s="305"/>
      <c r="S58" s="305"/>
      <c r="T58" s="305"/>
      <c r="U58" s="305"/>
      <c r="V58" s="305"/>
      <c r="W58" s="305"/>
      <c r="X58" s="305"/>
      <c r="Y58" s="305"/>
      <c r="Z58" s="305"/>
      <c r="AA58" s="305"/>
      <c r="AB58" s="305"/>
      <c r="AC58" s="305"/>
      <c r="AD58" s="305"/>
      <c r="AE58" s="305"/>
      <c r="AF58" s="305"/>
      <c r="AG58" s="305"/>
      <c r="AH58" s="305"/>
      <c r="AI58" s="305"/>
      <c r="AJ58" s="305"/>
      <c r="AK58" s="305"/>
      <c r="AL58" s="305"/>
      <c r="AM58" s="305"/>
      <c r="AN58" s="305"/>
      <c r="AO58" s="305"/>
      <c r="AP58" s="305"/>
      <c r="AQ58" s="892"/>
    </row>
    <row r="59" spans="1:87" ht="11.25" customHeight="1">
      <c r="B59" s="710"/>
      <c r="C59" s="710"/>
      <c r="D59" s="710"/>
      <c r="E59" s="710"/>
      <c r="F59" s="710"/>
      <c r="G59" s="710"/>
      <c r="H59" s="710"/>
      <c r="I59" s="710"/>
      <c r="J59" s="776"/>
      <c r="K59" s="799"/>
      <c r="L59" s="799"/>
      <c r="M59" s="799"/>
      <c r="N59" s="799"/>
      <c r="O59" s="799"/>
      <c r="P59" s="799"/>
      <c r="Q59" s="799"/>
      <c r="R59" s="799"/>
      <c r="S59" s="799"/>
      <c r="T59" s="799"/>
      <c r="U59" s="799"/>
      <c r="V59" s="799"/>
      <c r="W59" s="799"/>
      <c r="X59" s="799"/>
      <c r="Y59" s="799"/>
      <c r="Z59" s="799"/>
      <c r="AA59" s="799"/>
      <c r="AB59" s="799"/>
      <c r="AC59" s="799"/>
      <c r="AD59" s="799"/>
      <c r="AE59" s="305"/>
      <c r="AF59" s="305"/>
      <c r="AG59" s="305"/>
      <c r="AH59" s="305"/>
      <c r="AI59" s="305"/>
      <c r="AJ59" s="305"/>
      <c r="AK59" s="305"/>
      <c r="AL59" s="305"/>
      <c r="AM59" s="305"/>
      <c r="AN59" s="305"/>
      <c r="AO59" s="305"/>
      <c r="AP59" s="305"/>
      <c r="AQ59" s="892"/>
    </row>
    <row r="60" spans="1:87" ht="11.25" customHeight="1">
      <c r="B60" s="705" t="s">
        <v>503</v>
      </c>
      <c r="C60" s="736"/>
      <c r="D60" s="736"/>
      <c r="E60" s="736"/>
      <c r="F60" s="736"/>
      <c r="G60" s="736"/>
      <c r="H60" s="736"/>
      <c r="I60" s="765"/>
      <c r="J60" s="779">
        <f>入力フォーマット!B19</f>
        <v>0</v>
      </c>
      <c r="K60" s="801"/>
      <c r="L60" s="801"/>
      <c r="M60" s="801"/>
      <c r="N60" s="801"/>
      <c r="O60" s="801"/>
      <c r="P60" s="801"/>
      <c r="Q60" s="801"/>
      <c r="R60" s="801"/>
      <c r="S60" s="801"/>
      <c r="T60" s="801"/>
      <c r="U60" s="801"/>
      <c r="V60" s="801"/>
      <c r="W60" s="356" t="s">
        <v>624</v>
      </c>
      <c r="X60" s="307"/>
      <c r="Y60" s="307"/>
      <c r="Z60" s="307"/>
      <c r="AA60" s="307"/>
      <c r="AB60" s="307"/>
      <c r="AC60" s="307"/>
      <c r="AD60" s="307"/>
      <c r="AE60" s="880">
        <f>入力フォーマット!B20</f>
        <v>0</v>
      </c>
      <c r="AF60" s="872"/>
      <c r="AG60" s="872"/>
      <c r="AH60" s="872"/>
      <c r="AI60" s="872"/>
      <c r="AJ60" s="872"/>
      <c r="AK60" s="872"/>
      <c r="AL60" s="872"/>
      <c r="AM60" s="872"/>
      <c r="AN60" s="872"/>
      <c r="AO60" s="872"/>
      <c r="AP60" s="872"/>
      <c r="AQ60" s="896"/>
    </row>
    <row r="61" spans="1:87" ht="11.25" customHeight="1">
      <c r="A61" s="416"/>
      <c r="B61" s="706"/>
      <c r="C61" s="737"/>
      <c r="D61" s="737"/>
      <c r="E61" s="737"/>
      <c r="F61" s="737"/>
      <c r="G61" s="737"/>
      <c r="H61" s="737"/>
      <c r="I61" s="766"/>
      <c r="J61" s="780"/>
      <c r="K61" s="802"/>
      <c r="L61" s="802"/>
      <c r="M61" s="802"/>
      <c r="N61" s="802"/>
      <c r="O61" s="802"/>
      <c r="P61" s="802"/>
      <c r="Q61" s="802"/>
      <c r="R61" s="802"/>
      <c r="S61" s="802"/>
      <c r="T61" s="802"/>
      <c r="U61" s="802"/>
      <c r="V61" s="802"/>
      <c r="W61" s="357"/>
      <c r="X61" s="366"/>
      <c r="Y61" s="366"/>
      <c r="Z61" s="366"/>
      <c r="AA61" s="366"/>
      <c r="AB61" s="366"/>
      <c r="AC61" s="366"/>
      <c r="AD61" s="366"/>
      <c r="AE61" s="780"/>
      <c r="AF61" s="802"/>
      <c r="AG61" s="802"/>
      <c r="AH61" s="802"/>
      <c r="AI61" s="802"/>
      <c r="AJ61" s="802"/>
      <c r="AK61" s="802"/>
      <c r="AL61" s="802"/>
      <c r="AM61" s="802"/>
      <c r="AN61" s="802"/>
      <c r="AO61" s="802"/>
      <c r="AP61" s="802"/>
      <c r="AQ61" s="899"/>
    </row>
    <row r="62" spans="1:87" ht="11.25" customHeight="1">
      <c r="A62" s="416"/>
      <c r="B62" s="711" t="s">
        <v>370</v>
      </c>
      <c r="C62" s="739"/>
      <c r="D62" s="739"/>
      <c r="E62" s="739"/>
      <c r="F62" s="739"/>
      <c r="G62" s="739"/>
      <c r="H62" s="739"/>
      <c r="I62" s="770"/>
      <c r="J62" s="786" t="s">
        <v>56</v>
      </c>
      <c r="K62" s="808"/>
      <c r="L62" s="582">
        <f>入力フォーマット!B13</f>
        <v>0</v>
      </c>
      <c r="M62" s="385"/>
      <c r="N62" s="385"/>
      <c r="O62" s="385"/>
      <c r="P62" s="385"/>
      <c r="Q62" s="385"/>
      <c r="R62" s="385"/>
      <c r="S62" s="385"/>
      <c r="T62" s="385"/>
      <c r="U62" s="385"/>
      <c r="V62" s="403"/>
      <c r="W62" s="786" t="s">
        <v>501</v>
      </c>
      <c r="X62" s="808"/>
      <c r="Y62" s="862" t="s">
        <v>484</v>
      </c>
      <c r="Z62" s="870"/>
      <c r="AA62" s="870"/>
      <c r="AB62" s="385">
        <f>入力フォーマット!B14</f>
        <v>0</v>
      </c>
      <c r="AC62" s="385"/>
      <c r="AD62" s="385"/>
      <c r="AE62" s="385"/>
      <c r="AF62" s="385"/>
      <c r="AG62" s="385"/>
      <c r="AH62" s="385"/>
      <c r="AI62" s="385"/>
      <c r="AJ62" s="385"/>
      <c r="AK62" s="385"/>
      <c r="AL62" s="385"/>
      <c r="AM62" s="385"/>
      <c r="AN62" s="385"/>
      <c r="AO62" s="385"/>
      <c r="AP62" s="385"/>
      <c r="AQ62" s="403"/>
    </row>
    <row r="63" spans="1:87" ht="11.25" customHeight="1">
      <c r="A63" s="336"/>
      <c r="B63" s="712"/>
      <c r="C63" s="740"/>
      <c r="D63" s="740"/>
      <c r="E63" s="740"/>
      <c r="F63" s="740"/>
      <c r="G63" s="740"/>
      <c r="H63" s="740"/>
      <c r="I63" s="771"/>
      <c r="J63" s="787"/>
      <c r="K63" s="809"/>
      <c r="L63" s="383"/>
      <c r="M63" s="305"/>
      <c r="N63" s="305"/>
      <c r="O63" s="305"/>
      <c r="P63" s="305"/>
      <c r="Q63" s="305"/>
      <c r="R63" s="305"/>
      <c r="S63" s="305"/>
      <c r="T63" s="305"/>
      <c r="U63" s="305"/>
      <c r="V63" s="396"/>
      <c r="W63" s="787"/>
      <c r="X63" s="809"/>
      <c r="Y63" s="863"/>
      <c r="Z63" s="871"/>
      <c r="AA63" s="871"/>
      <c r="AB63" s="1062"/>
      <c r="AC63" s="1062"/>
      <c r="AD63" s="1062"/>
      <c r="AE63" s="1062"/>
      <c r="AF63" s="1062"/>
      <c r="AG63" s="1062"/>
      <c r="AH63" s="1062"/>
      <c r="AI63" s="1062"/>
      <c r="AJ63" s="1062"/>
      <c r="AK63" s="1062"/>
      <c r="AL63" s="1062"/>
      <c r="AM63" s="1062"/>
      <c r="AN63" s="1062"/>
      <c r="AO63" s="1062"/>
      <c r="AP63" s="1062"/>
      <c r="AQ63" s="1100"/>
    </row>
    <row r="64" spans="1:87" ht="11.25" customHeight="1">
      <c r="A64" s="336"/>
      <c r="B64" s="712"/>
      <c r="C64" s="740"/>
      <c r="D64" s="740"/>
      <c r="E64" s="740"/>
      <c r="F64" s="740"/>
      <c r="G64" s="740"/>
      <c r="H64" s="740"/>
      <c r="I64" s="771"/>
      <c r="J64" s="787"/>
      <c r="K64" s="809"/>
      <c r="L64" s="383"/>
      <c r="M64" s="305"/>
      <c r="N64" s="305"/>
      <c r="O64" s="305"/>
      <c r="P64" s="305"/>
      <c r="Q64" s="305"/>
      <c r="R64" s="305"/>
      <c r="S64" s="305"/>
      <c r="T64" s="305"/>
      <c r="U64" s="305"/>
      <c r="V64" s="396"/>
      <c r="W64" s="787"/>
      <c r="X64" s="809"/>
      <c r="Y64" s="861">
        <f>入力フォーマット!B15</f>
        <v>0</v>
      </c>
      <c r="Z64" s="869"/>
      <c r="AA64" s="869"/>
      <c r="AB64" s="869"/>
      <c r="AC64" s="869"/>
      <c r="AD64" s="869"/>
      <c r="AE64" s="869"/>
      <c r="AF64" s="869"/>
      <c r="AG64" s="869"/>
      <c r="AH64" s="869"/>
      <c r="AI64" s="869"/>
      <c r="AJ64" s="869"/>
      <c r="AK64" s="869"/>
      <c r="AL64" s="869"/>
      <c r="AM64" s="869"/>
      <c r="AN64" s="869"/>
      <c r="AO64" s="869"/>
      <c r="AP64" s="869"/>
      <c r="AQ64" s="898"/>
    </row>
    <row r="65" spans="1:92" ht="11.25" customHeight="1">
      <c r="B65" s="712"/>
      <c r="C65" s="741"/>
      <c r="D65" s="741"/>
      <c r="E65" s="741"/>
      <c r="F65" s="741"/>
      <c r="G65" s="741"/>
      <c r="H65" s="741"/>
      <c r="I65" s="771"/>
      <c r="J65" s="787"/>
      <c r="K65" s="809"/>
      <c r="L65" s="383"/>
      <c r="M65" s="305"/>
      <c r="N65" s="305"/>
      <c r="O65" s="305"/>
      <c r="P65" s="305"/>
      <c r="Q65" s="305"/>
      <c r="R65" s="305"/>
      <c r="S65" s="305"/>
      <c r="T65" s="305"/>
      <c r="U65" s="305"/>
      <c r="V65" s="396"/>
      <c r="W65" s="787"/>
      <c r="X65" s="809"/>
      <c r="Y65" s="383"/>
      <c r="Z65" s="305"/>
      <c r="AA65" s="305"/>
      <c r="AB65" s="305"/>
      <c r="AC65" s="305"/>
      <c r="AD65" s="305"/>
      <c r="AE65" s="305"/>
      <c r="AF65" s="305"/>
      <c r="AG65" s="305"/>
      <c r="AH65" s="305"/>
      <c r="AI65" s="305"/>
      <c r="AJ65" s="305"/>
      <c r="AK65" s="305"/>
      <c r="AL65" s="305"/>
      <c r="AM65" s="305"/>
      <c r="AN65" s="305"/>
      <c r="AO65" s="305"/>
      <c r="AP65" s="305"/>
      <c r="AQ65" s="396"/>
    </row>
    <row r="66" spans="1:92" ht="11.25" customHeight="1">
      <c r="B66" s="713"/>
      <c r="C66" s="742"/>
      <c r="D66" s="742"/>
      <c r="E66" s="742"/>
      <c r="F66" s="742"/>
      <c r="G66" s="742"/>
      <c r="H66" s="742"/>
      <c r="I66" s="772"/>
      <c r="J66" s="788"/>
      <c r="K66" s="810"/>
      <c r="L66" s="384"/>
      <c r="M66" s="386"/>
      <c r="N66" s="386"/>
      <c r="O66" s="386"/>
      <c r="P66" s="386"/>
      <c r="Q66" s="386"/>
      <c r="R66" s="386"/>
      <c r="S66" s="386"/>
      <c r="T66" s="386"/>
      <c r="U66" s="386"/>
      <c r="V66" s="397"/>
      <c r="W66" s="788"/>
      <c r="X66" s="810"/>
      <c r="Y66" s="384"/>
      <c r="Z66" s="386"/>
      <c r="AA66" s="386"/>
      <c r="AB66" s="386"/>
      <c r="AC66" s="386"/>
      <c r="AD66" s="386"/>
      <c r="AE66" s="386"/>
      <c r="AF66" s="386"/>
      <c r="AG66" s="386"/>
      <c r="AH66" s="386"/>
      <c r="AI66" s="386"/>
      <c r="AJ66" s="386"/>
      <c r="AK66" s="386"/>
      <c r="AL66" s="386"/>
      <c r="AM66" s="386"/>
      <c r="AN66" s="386"/>
      <c r="AO66" s="386"/>
      <c r="AP66" s="386"/>
      <c r="AQ66" s="397"/>
    </row>
    <row r="67" spans="1:92" ht="11.25" customHeight="1">
      <c r="B67" s="322"/>
      <c r="C67" s="322"/>
      <c r="D67" s="322"/>
      <c r="E67" s="322"/>
      <c r="F67" s="322"/>
      <c r="G67" s="322"/>
      <c r="H67" s="322"/>
      <c r="I67" s="322"/>
      <c r="J67" s="322"/>
      <c r="K67" s="322"/>
      <c r="L67" s="322"/>
      <c r="M67" s="322"/>
      <c r="N67" s="322"/>
      <c r="O67" s="322"/>
      <c r="P67" s="322"/>
      <c r="Q67" s="322"/>
      <c r="R67" s="322"/>
      <c r="S67" s="322"/>
      <c r="T67" s="322"/>
      <c r="U67" s="322"/>
      <c r="V67" s="322"/>
      <c r="W67" s="322"/>
      <c r="X67" s="322"/>
      <c r="Y67" s="322"/>
      <c r="Z67" s="322"/>
      <c r="AA67" s="322"/>
      <c r="AB67" s="322"/>
      <c r="AC67" s="322"/>
      <c r="AD67" s="322"/>
      <c r="AE67" s="322"/>
      <c r="AF67" s="322"/>
      <c r="AG67" s="322"/>
      <c r="AH67" s="322"/>
      <c r="AI67" s="322"/>
      <c r="AJ67" s="322"/>
      <c r="AK67" s="322"/>
      <c r="AL67" s="322"/>
      <c r="AM67" s="322"/>
      <c r="AN67" s="322"/>
      <c r="AO67" s="322"/>
      <c r="AP67" s="322"/>
      <c r="AQ67" s="322"/>
      <c r="AY67" s="423"/>
      <c r="AZ67" s="423"/>
      <c r="BA67" s="423"/>
      <c r="BB67" s="423"/>
      <c r="BC67" s="423"/>
      <c r="BD67" s="423"/>
      <c r="BE67" s="423"/>
      <c r="BF67" s="423"/>
      <c r="BG67" s="423"/>
      <c r="BH67" s="423"/>
      <c r="BI67" s="423"/>
      <c r="BJ67" s="423"/>
      <c r="BK67" s="423"/>
      <c r="BL67" s="423"/>
      <c r="BM67" s="423"/>
      <c r="BN67" s="423"/>
      <c r="BO67" s="423"/>
      <c r="BP67" s="423"/>
      <c r="BQ67" s="423"/>
      <c r="BR67" s="423"/>
      <c r="BS67" s="423"/>
      <c r="BT67" s="423"/>
      <c r="BU67" s="423"/>
      <c r="BV67" s="423"/>
      <c r="BW67" s="423"/>
      <c r="BX67" s="423"/>
      <c r="BY67" s="423"/>
    </row>
    <row r="68" spans="1:92" ht="11.25" customHeight="1">
      <c r="B68" s="322"/>
      <c r="C68" s="322"/>
      <c r="D68" s="322"/>
      <c r="E68" s="322"/>
      <c r="F68" s="322"/>
      <c r="G68" s="322"/>
      <c r="H68" s="322"/>
      <c r="I68" s="322"/>
      <c r="J68" s="322"/>
      <c r="K68" s="322"/>
      <c r="L68" s="322"/>
      <c r="M68" s="322"/>
      <c r="N68" s="322"/>
      <c r="O68" s="322"/>
      <c r="P68" s="322"/>
      <c r="Q68" s="322"/>
      <c r="R68" s="322"/>
      <c r="S68" s="322"/>
      <c r="T68" s="322"/>
      <c r="U68" s="322"/>
      <c r="V68" s="322"/>
      <c r="W68" s="322"/>
      <c r="X68" s="322"/>
      <c r="Y68" s="322"/>
      <c r="Z68" s="322"/>
      <c r="AA68" s="322"/>
      <c r="AB68" s="322"/>
      <c r="AC68" s="322"/>
      <c r="AD68" s="322"/>
      <c r="AE68" s="322"/>
      <c r="AF68" s="322"/>
      <c r="AG68" s="322"/>
      <c r="AH68" s="322"/>
      <c r="AI68" s="322"/>
      <c r="AJ68" s="322"/>
      <c r="AK68" s="322"/>
      <c r="AL68" s="322"/>
      <c r="AM68" s="322"/>
      <c r="AN68" s="322"/>
      <c r="AO68" s="322"/>
      <c r="AP68" s="322"/>
      <c r="AQ68" s="322"/>
      <c r="AY68" s="423"/>
      <c r="AZ68" s="423"/>
      <c r="BA68" s="423"/>
      <c r="BB68" s="423"/>
      <c r="BC68" s="423"/>
      <c r="BD68" s="423"/>
      <c r="BE68" s="423"/>
      <c r="BF68" s="423"/>
      <c r="BG68" s="423"/>
      <c r="BH68" s="423"/>
      <c r="BI68" s="423"/>
      <c r="BJ68" s="423"/>
      <c r="BK68" s="423"/>
      <c r="BL68" s="423"/>
      <c r="BM68" s="423"/>
      <c r="BN68" s="423"/>
      <c r="BO68" s="423"/>
      <c r="BP68" s="423"/>
      <c r="BQ68" s="423"/>
      <c r="BR68" s="423"/>
      <c r="BS68" s="423"/>
      <c r="BT68" s="423"/>
      <c r="BU68" s="423"/>
      <c r="BV68" s="423"/>
      <c r="BW68" s="423"/>
      <c r="BX68" s="423"/>
      <c r="BY68" s="423"/>
    </row>
    <row r="69" spans="1:92" ht="11.25" customHeight="1">
      <c r="A69" s="336"/>
      <c r="B69" s="718" t="s">
        <v>552</v>
      </c>
      <c r="C69" s="747"/>
      <c r="D69" s="747"/>
      <c r="E69" s="747"/>
      <c r="F69" s="747"/>
      <c r="G69" s="747"/>
      <c r="H69" s="747"/>
      <c r="I69" s="747"/>
      <c r="J69" s="793"/>
      <c r="K69" s="811"/>
      <c r="L69" s="818"/>
      <c r="M69" s="818"/>
      <c r="N69" s="818"/>
      <c r="O69" s="818"/>
      <c r="P69" s="818"/>
      <c r="Q69" s="818"/>
      <c r="R69" s="818"/>
      <c r="S69" s="818"/>
      <c r="T69" s="818"/>
      <c r="U69" s="818"/>
      <c r="V69" s="818"/>
      <c r="W69" s="818"/>
      <c r="X69" s="818"/>
      <c r="Y69" s="818"/>
      <c r="Z69" s="818"/>
      <c r="AA69" s="474" t="s">
        <v>0</v>
      </c>
      <c r="AB69" s="474"/>
      <c r="AC69" s="474"/>
      <c r="AD69" s="474"/>
      <c r="AE69" s="474"/>
      <c r="AF69" s="474"/>
      <c r="AG69" s="474"/>
      <c r="AH69" s="474"/>
      <c r="AI69" s="474"/>
      <c r="AJ69" s="474"/>
      <c r="AK69" s="474"/>
      <c r="AL69" s="474"/>
      <c r="AM69" s="474"/>
      <c r="AN69" s="474"/>
      <c r="AO69" s="474"/>
      <c r="AP69" s="474"/>
      <c r="AQ69" s="550"/>
      <c r="AZ69" s="344"/>
      <c r="BA69" s="344"/>
      <c r="BB69" s="344"/>
      <c r="BC69" s="344"/>
      <c r="BD69" s="344"/>
      <c r="BE69" s="344"/>
      <c r="BF69" s="344"/>
      <c r="BH69" s="336"/>
      <c r="BI69" s="336"/>
      <c r="BJ69" s="336"/>
      <c r="BK69" s="336"/>
      <c r="BL69" s="336"/>
      <c r="BM69" s="336"/>
      <c r="BN69" s="336"/>
      <c r="BO69" s="336"/>
      <c r="BP69" s="336"/>
      <c r="BQ69" s="336"/>
      <c r="BR69" s="336"/>
      <c r="BS69" s="336"/>
      <c r="BT69" s="336"/>
      <c r="BU69" s="336"/>
      <c r="BV69" s="336"/>
      <c r="BW69" s="336"/>
      <c r="BX69" s="336"/>
      <c r="BY69" s="336"/>
    </row>
    <row r="70" spans="1:92" ht="18.75" customHeight="1">
      <c r="A70" s="336"/>
      <c r="B70" s="717"/>
      <c r="C70" s="746"/>
      <c r="D70" s="746"/>
      <c r="E70" s="746"/>
      <c r="F70" s="746"/>
      <c r="G70" s="746"/>
      <c r="H70" s="746"/>
      <c r="I70" s="746"/>
      <c r="J70" s="792"/>
      <c r="K70" s="812"/>
      <c r="L70" s="819"/>
      <c r="M70" s="819"/>
      <c r="N70" s="819"/>
      <c r="O70" s="819"/>
      <c r="P70" s="819"/>
      <c r="Q70" s="819"/>
      <c r="R70" s="819"/>
      <c r="S70" s="819"/>
      <c r="T70" s="819"/>
      <c r="U70" s="819"/>
      <c r="V70" s="819"/>
      <c r="W70" s="819"/>
      <c r="X70" s="819"/>
      <c r="Y70" s="819"/>
      <c r="Z70" s="819"/>
      <c r="AA70" s="462"/>
      <c r="AB70" s="462"/>
      <c r="AC70" s="462"/>
      <c r="AD70" s="462"/>
      <c r="AE70" s="462"/>
      <c r="AF70" s="462"/>
      <c r="AG70" s="462"/>
      <c r="AH70" s="462"/>
      <c r="AI70" s="462"/>
      <c r="AJ70" s="462"/>
      <c r="AK70" s="462"/>
      <c r="AL70" s="462"/>
      <c r="AM70" s="462"/>
      <c r="AN70" s="462"/>
      <c r="AO70" s="462"/>
      <c r="AP70" s="462"/>
      <c r="AQ70" s="559"/>
      <c r="AW70" s="344"/>
      <c r="AX70" s="344"/>
      <c r="AZ70" s="344"/>
      <c r="BA70" s="344"/>
      <c r="BB70" s="344"/>
      <c r="BC70" s="344"/>
      <c r="BD70" s="344"/>
      <c r="BE70" s="344"/>
      <c r="BF70" s="344"/>
      <c r="BH70" s="447"/>
      <c r="BI70" s="447"/>
      <c r="BJ70" s="447"/>
      <c r="BK70" s="447"/>
      <c r="BL70" s="447"/>
      <c r="BM70" s="447"/>
      <c r="BN70" s="447"/>
      <c r="BO70" s="447"/>
      <c r="BP70" s="447"/>
      <c r="BQ70" s="447"/>
      <c r="BR70" s="447"/>
      <c r="BS70" s="447"/>
      <c r="BT70" s="447"/>
      <c r="BU70" s="447"/>
      <c r="BV70" s="447"/>
      <c r="BW70" s="447"/>
      <c r="BX70" s="447"/>
      <c r="BY70" s="447"/>
    </row>
    <row r="71" spans="1:92" ht="11.25" customHeight="1">
      <c r="A71" s="336"/>
      <c r="B71" s="718" t="s">
        <v>99</v>
      </c>
      <c r="C71" s="747"/>
      <c r="D71" s="747"/>
      <c r="E71" s="747"/>
      <c r="F71" s="747"/>
      <c r="G71" s="747"/>
      <c r="H71" s="747"/>
      <c r="I71" s="747"/>
      <c r="J71" s="793"/>
      <c r="K71" s="813"/>
      <c r="L71" s="820"/>
      <c r="M71" s="820"/>
      <c r="N71" s="820"/>
      <c r="O71" s="820"/>
      <c r="P71" s="820"/>
      <c r="Q71" s="820"/>
      <c r="R71" s="820"/>
      <c r="S71" s="820"/>
      <c r="T71" s="820"/>
      <c r="U71" s="820"/>
      <c r="V71" s="820"/>
      <c r="W71" s="820"/>
      <c r="X71" s="820"/>
      <c r="Y71" s="365" t="s">
        <v>227</v>
      </c>
      <c r="Z71" s="365"/>
      <c r="AA71" s="365"/>
      <c r="AB71" s="874" t="s">
        <v>671</v>
      </c>
      <c r="AC71" s="874"/>
      <c r="AD71" s="874"/>
      <c r="AE71" s="874"/>
      <c r="AF71" s="874"/>
      <c r="AG71" s="874"/>
      <c r="AH71" s="874"/>
      <c r="AI71" s="874"/>
      <c r="AJ71" s="874"/>
      <c r="AK71" s="874"/>
      <c r="AL71" s="874"/>
      <c r="AM71" s="874"/>
      <c r="AN71" s="874"/>
      <c r="AO71" s="874"/>
      <c r="AP71" s="874"/>
      <c r="AQ71" s="902"/>
      <c r="AW71" s="425"/>
      <c r="AX71" s="425"/>
      <c r="AZ71" s="344"/>
      <c r="BA71" s="344"/>
      <c r="BB71" s="344"/>
      <c r="BC71" s="344"/>
      <c r="BD71" s="344"/>
      <c r="BE71" s="344"/>
      <c r="BF71" s="344"/>
      <c r="BH71" s="447"/>
      <c r="BI71" s="447"/>
      <c r="BJ71" s="447"/>
      <c r="BK71" s="447"/>
      <c r="BL71" s="447"/>
      <c r="BM71" s="447"/>
      <c r="BN71" s="447"/>
      <c r="BO71" s="447"/>
      <c r="BP71" s="447"/>
      <c r="BQ71" s="447"/>
      <c r="BR71" s="447"/>
      <c r="BS71" s="447"/>
      <c r="BT71" s="447"/>
      <c r="BU71" s="447"/>
      <c r="BV71" s="447"/>
      <c r="BW71" s="447"/>
      <c r="BX71" s="447"/>
      <c r="BY71" s="447"/>
    </row>
    <row r="72" spans="1:92" ht="22.5" customHeight="1">
      <c r="A72" s="336"/>
      <c r="B72" s="717"/>
      <c r="C72" s="746"/>
      <c r="D72" s="746"/>
      <c r="E72" s="746"/>
      <c r="F72" s="746"/>
      <c r="G72" s="746"/>
      <c r="H72" s="746"/>
      <c r="I72" s="746"/>
      <c r="J72" s="792"/>
      <c r="K72" s="814"/>
      <c r="L72" s="821"/>
      <c r="M72" s="821"/>
      <c r="N72" s="821"/>
      <c r="O72" s="821"/>
      <c r="P72" s="821"/>
      <c r="Q72" s="821"/>
      <c r="R72" s="821"/>
      <c r="S72" s="821"/>
      <c r="T72" s="821"/>
      <c r="U72" s="821"/>
      <c r="V72" s="821"/>
      <c r="W72" s="821"/>
      <c r="X72" s="821"/>
      <c r="Y72" s="366"/>
      <c r="Z72" s="366"/>
      <c r="AA72" s="366"/>
      <c r="AB72" s="875"/>
      <c r="AC72" s="875"/>
      <c r="AD72" s="875"/>
      <c r="AE72" s="875"/>
      <c r="AF72" s="875"/>
      <c r="AG72" s="875"/>
      <c r="AH72" s="875"/>
      <c r="AI72" s="875"/>
      <c r="AJ72" s="875"/>
      <c r="AK72" s="875"/>
      <c r="AL72" s="875"/>
      <c r="AM72" s="875"/>
      <c r="AN72" s="875"/>
      <c r="AO72" s="875"/>
      <c r="AP72" s="875"/>
      <c r="AQ72" s="903"/>
      <c r="AW72" s="344"/>
      <c r="AX72" s="344"/>
      <c r="AZ72" s="344"/>
      <c r="BA72" s="344"/>
      <c r="BB72" s="344"/>
      <c r="BC72" s="344"/>
      <c r="BD72" s="344"/>
      <c r="BE72" s="344"/>
      <c r="BF72" s="344"/>
      <c r="BH72" s="447"/>
      <c r="BI72" s="447"/>
      <c r="BJ72" s="447"/>
      <c r="BK72" s="447"/>
      <c r="BL72" s="447"/>
      <c r="BM72" s="447"/>
      <c r="BN72" s="447"/>
      <c r="BO72" s="447"/>
      <c r="BP72" s="447"/>
      <c r="BQ72" s="447"/>
      <c r="BR72" s="447"/>
      <c r="BS72" s="447"/>
      <c r="BT72" s="447"/>
      <c r="BU72" s="447"/>
      <c r="BV72" s="447"/>
      <c r="BW72" s="447"/>
      <c r="BX72" s="447"/>
      <c r="BY72" s="447"/>
    </row>
    <row r="73" spans="1:92" ht="11.25" customHeight="1">
      <c r="A73" s="336"/>
      <c r="B73" s="322"/>
      <c r="C73" s="322"/>
      <c r="D73" s="322"/>
      <c r="E73" s="322"/>
      <c r="F73" s="322"/>
      <c r="G73" s="322"/>
      <c r="H73" s="322"/>
      <c r="I73" s="322"/>
      <c r="J73" s="322"/>
      <c r="K73" s="322"/>
      <c r="L73" s="322"/>
      <c r="M73" s="322"/>
      <c r="N73" s="322"/>
      <c r="O73" s="322"/>
      <c r="P73" s="322"/>
      <c r="Q73" s="322"/>
      <c r="R73" s="322"/>
      <c r="S73" s="322"/>
      <c r="T73" s="322"/>
      <c r="U73" s="322"/>
      <c r="V73" s="322"/>
      <c r="W73" s="322"/>
      <c r="X73" s="322"/>
      <c r="Y73" s="322"/>
      <c r="Z73" s="322"/>
      <c r="AA73" s="322"/>
      <c r="AB73" s="322"/>
      <c r="AC73" s="322"/>
      <c r="AD73" s="322"/>
      <c r="AE73" s="322"/>
      <c r="AF73" s="322"/>
      <c r="AG73" s="322"/>
      <c r="AH73" s="322"/>
      <c r="AI73" s="322"/>
      <c r="AJ73" s="322"/>
      <c r="AK73" s="322"/>
      <c r="AL73" s="322"/>
      <c r="AM73" s="322"/>
      <c r="AN73" s="322"/>
      <c r="AO73" s="322"/>
      <c r="AP73" s="322"/>
      <c r="AQ73" s="322"/>
      <c r="AW73" s="344"/>
      <c r="AX73" s="344"/>
      <c r="AZ73" s="314"/>
      <c r="BA73" s="314"/>
      <c r="BB73" s="314"/>
      <c r="BC73" s="314"/>
      <c r="BD73" s="314"/>
      <c r="BE73" s="314"/>
      <c r="BF73" s="314"/>
      <c r="BH73" s="322"/>
      <c r="BI73" s="322"/>
      <c r="BJ73" s="322"/>
      <c r="BK73" s="322"/>
      <c r="BL73" s="322"/>
      <c r="BM73" s="322"/>
      <c r="BN73" s="322"/>
      <c r="BO73" s="322"/>
      <c r="BP73" s="322"/>
      <c r="BQ73" s="322"/>
      <c r="BR73" s="322"/>
      <c r="BS73" s="322"/>
      <c r="BT73" s="322"/>
      <c r="BU73" s="322"/>
      <c r="BV73" s="322"/>
      <c r="BW73" s="322"/>
      <c r="BX73" s="322"/>
      <c r="BY73" s="322"/>
    </row>
    <row r="74" spans="1:92" ht="11.25" customHeight="1">
      <c r="A74" s="337"/>
      <c r="B74" s="446"/>
      <c r="C74" s="446"/>
      <c r="D74" s="446"/>
      <c r="E74" s="446"/>
      <c r="F74" s="446"/>
      <c r="G74" s="446"/>
      <c r="H74" s="446"/>
      <c r="I74" s="446"/>
      <c r="J74" s="446"/>
      <c r="K74" s="446"/>
      <c r="L74" s="446"/>
      <c r="M74" s="446"/>
      <c r="N74" s="446"/>
      <c r="O74" s="446"/>
      <c r="P74" s="446"/>
      <c r="Q74" s="446"/>
      <c r="R74" s="446"/>
      <c r="S74" s="446"/>
      <c r="T74" s="446"/>
      <c r="U74" s="446"/>
      <c r="V74" s="446"/>
      <c r="W74" s="446"/>
      <c r="X74" s="446"/>
      <c r="Y74" s="446"/>
      <c r="Z74" s="446"/>
      <c r="AA74" s="446"/>
      <c r="AB74" s="446"/>
      <c r="AC74" s="446"/>
      <c r="AD74" s="446"/>
      <c r="AE74" s="446"/>
      <c r="AF74" s="446"/>
      <c r="AG74" s="446"/>
      <c r="AH74" s="446"/>
      <c r="AI74" s="446"/>
      <c r="AJ74" s="446"/>
      <c r="AK74" s="446"/>
      <c r="AL74" s="446"/>
      <c r="AM74" s="446"/>
      <c r="AN74" s="446"/>
      <c r="AO74" s="446"/>
      <c r="AP74" s="446"/>
      <c r="AQ74" s="446"/>
      <c r="AW74" s="425"/>
      <c r="AX74" s="425"/>
      <c r="AZ74" s="351"/>
      <c r="BA74" s="351"/>
      <c r="BB74" s="351"/>
      <c r="BC74" s="351"/>
      <c r="BD74" s="351"/>
      <c r="BE74" s="351"/>
      <c r="BF74" s="351"/>
      <c r="BH74" s="446"/>
      <c r="BI74" s="446"/>
      <c r="BJ74" s="446"/>
      <c r="BK74" s="446"/>
      <c r="BL74" s="446"/>
      <c r="BM74" s="446"/>
      <c r="BN74" s="446"/>
      <c r="BO74" s="446"/>
      <c r="BP74" s="446"/>
      <c r="BQ74" s="446"/>
      <c r="BR74" s="446"/>
      <c r="BS74" s="446"/>
      <c r="BT74" s="446"/>
      <c r="BU74" s="446"/>
      <c r="BV74" s="446"/>
      <c r="BW74" s="446"/>
      <c r="BX74" s="446"/>
      <c r="BY74" s="446"/>
    </row>
    <row r="75" spans="1:92" ht="11.25" customHeight="1">
      <c r="A75" s="337"/>
      <c r="B75" s="446"/>
      <c r="C75" s="446"/>
      <c r="D75" s="446"/>
      <c r="E75" s="446"/>
      <c r="F75" s="446"/>
      <c r="G75" s="446"/>
      <c r="H75" s="446"/>
      <c r="I75" s="446"/>
      <c r="J75" s="446"/>
      <c r="K75" s="446"/>
      <c r="L75" s="446"/>
      <c r="M75" s="446"/>
      <c r="N75" s="446"/>
      <c r="O75" s="446"/>
      <c r="P75" s="446"/>
      <c r="Q75" s="446"/>
      <c r="R75" s="446"/>
      <c r="S75" s="446"/>
      <c r="T75" s="446"/>
      <c r="U75" s="446"/>
      <c r="V75" s="446"/>
      <c r="W75" s="446"/>
      <c r="X75" s="446"/>
      <c r="Y75" s="446"/>
      <c r="Z75" s="446"/>
      <c r="AA75" s="446"/>
      <c r="AB75" s="446"/>
      <c r="AC75" s="446"/>
      <c r="AD75" s="446"/>
      <c r="AE75" s="446"/>
      <c r="AF75" s="446"/>
      <c r="AG75" s="446"/>
      <c r="AH75" s="446"/>
      <c r="AI75" s="446"/>
      <c r="AJ75" s="446"/>
      <c r="AK75" s="446"/>
      <c r="AL75" s="446"/>
      <c r="AM75" s="446"/>
      <c r="AN75" s="446"/>
      <c r="AO75" s="446"/>
      <c r="AP75" s="446"/>
      <c r="AQ75" s="446"/>
      <c r="AW75" s="425"/>
      <c r="AX75" s="425"/>
      <c r="AZ75" s="351"/>
      <c r="BA75" s="351"/>
      <c r="BB75" s="351"/>
      <c r="BC75" s="351"/>
      <c r="BD75" s="351"/>
      <c r="BE75" s="351"/>
      <c r="BF75" s="351"/>
      <c r="BH75" s="446"/>
      <c r="BI75" s="446"/>
      <c r="BJ75" s="446"/>
      <c r="BK75" s="446"/>
      <c r="BL75" s="446"/>
      <c r="BM75" s="446"/>
      <c r="BN75" s="446"/>
      <c r="BO75" s="446"/>
      <c r="BP75" s="446"/>
      <c r="BQ75" s="446"/>
      <c r="BR75" s="446"/>
      <c r="BS75" s="446"/>
      <c r="BT75" s="446"/>
      <c r="BU75" s="446"/>
      <c r="BV75" s="446"/>
      <c r="BW75" s="446"/>
      <c r="BX75" s="446"/>
      <c r="BY75" s="446"/>
    </row>
    <row r="76" spans="1:92" ht="11.25" customHeight="1">
      <c r="A76" s="337"/>
      <c r="B76" s="446"/>
      <c r="C76" s="446"/>
      <c r="D76" s="446"/>
      <c r="E76" s="446"/>
      <c r="F76" s="446"/>
      <c r="G76" s="446"/>
      <c r="H76" s="446"/>
      <c r="I76" s="446"/>
      <c r="J76" s="446"/>
      <c r="K76" s="446"/>
      <c r="L76" s="446"/>
      <c r="M76" s="446"/>
      <c r="N76" s="446"/>
      <c r="O76" s="446"/>
      <c r="P76" s="446"/>
      <c r="Q76" s="446"/>
      <c r="R76" s="446"/>
      <c r="S76" s="446"/>
      <c r="T76" s="446"/>
      <c r="U76" s="446"/>
      <c r="V76" s="446"/>
      <c r="W76" s="446"/>
      <c r="X76" s="446"/>
      <c r="Y76" s="446"/>
      <c r="Z76" s="446"/>
      <c r="AA76" s="446"/>
      <c r="AB76" s="446"/>
      <c r="AC76" s="446"/>
      <c r="AD76" s="446"/>
      <c r="AE76" s="446"/>
      <c r="AF76" s="446"/>
      <c r="AG76" s="446"/>
      <c r="AH76" s="446"/>
      <c r="AI76" s="446"/>
      <c r="AJ76" s="446"/>
      <c r="AK76" s="446"/>
      <c r="AL76" s="446"/>
      <c r="AM76" s="446"/>
      <c r="AN76" s="446"/>
      <c r="AO76" s="446"/>
      <c r="AP76" s="446"/>
      <c r="AQ76" s="446"/>
      <c r="AW76" s="425"/>
      <c r="AX76" s="425"/>
      <c r="AZ76" s="351"/>
      <c r="BA76" s="351"/>
      <c r="BB76" s="351"/>
      <c r="BC76" s="351"/>
      <c r="BD76" s="351"/>
      <c r="BE76" s="351"/>
      <c r="BF76" s="351"/>
      <c r="BH76" s="446"/>
      <c r="BI76" s="446"/>
      <c r="BJ76" s="446"/>
      <c r="BK76" s="446"/>
      <c r="BL76" s="446"/>
      <c r="BM76" s="446"/>
      <c r="BN76" s="446"/>
      <c r="BO76" s="446"/>
      <c r="BP76" s="446"/>
      <c r="BQ76" s="446"/>
      <c r="BR76" s="446"/>
      <c r="BS76" s="446"/>
      <c r="BT76" s="446"/>
      <c r="BU76" s="446"/>
      <c r="BV76" s="446"/>
      <c r="BW76" s="446"/>
      <c r="BX76" s="446"/>
      <c r="BY76" s="446"/>
      <c r="CC76" s="290"/>
      <c r="CD76" s="290"/>
    </row>
    <row r="77" spans="1:92" ht="11.25" customHeight="1">
      <c r="B77" s="322"/>
      <c r="C77" s="322"/>
      <c r="D77" s="322"/>
      <c r="E77" s="322"/>
      <c r="F77" s="322"/>
      <c r="G77" s="322"/>
      <c r="H77" s="322"/>
      <c r="I77" s="322"/>
      <c r="J77" s="322"/>
      <c r="K77" s="322"/>
      <c r="L77" s="322"/>
      <c r="M77" s="322"/>
      <c r="N77" s="322"/>
      <c r="O77" s="322"/>
      <c r="P77" s="322"/>
      <c r="Q77" s="322"/>
      <c r="R77" s="322"/>
      <c r="S77" s="322"/>
      <c r="T77" s="322"/>
      <c r="U77" s="322"/>
      <c r="V77" s="322"/>
      <c r="W77" s="322"/>
      <c r="X77" s="322"/>
      <c r="Y77" s="322"/>
      <c r="Z77" s="322"/>
      <c r="AA77" s="322"/>
      <c r="AB77" s="322"/>
      <c r="AC77" s="322"/>
      <c r="AD77" s="322"/>
      <c r="AE77" s="322"/>
      <c r="AF77" s="322"/>
      <c r="AG77" s="322"/>
      <c r="AH77" s="322"/>
      <c r="AI77" s="322"/>
      <c r="AJ77" s="322"/>
      <c r="AK77" s="322"/>
      <c r="AL77" s="322"/>
      <c r="AM77" s="322"/>
      <c r="AN77" s="322"/>
      <c r="AO77" s="322"/>
      <c r="AP77" s="322"/>
      <c r="AQ77" s="322"/>
      <c r="AR77" s="322"/>
      <c r="AW77" s="322"/>
      <c r="AX77" s="322"/>
      <c r="AY77" s="322"/>
      <c r="AZ77" s="322"/>
      <c r="BA77" s="322"/>
      <c r="BB77" s="322"/>
      <c r="BC77" s="322"/>
      <c r="BD77" s="322"/>
      <c r="BE77" s="322"/>
      <c r="BF77" s="322"/>
      <c r="BG77" s="322"/>
      <c r="BH77" s="322"/>
      <c r="BI77" s="322"/>
      <c r="BJ77" s="322"/>
      <c r="BK77" s="322"/>
      <c r="BL77" s="322"/>
      <c r="BM77" s="322"/>
      <c r="BN77" s="322"/>
      <c r="BO77" s="322"/>
      <c r="BP77" s="322"/>
      <c r="BQ77" s="322"/>
      <c r="BR77" s="322"/>
      <c r="BS77" s="322"/>
      <c r="BT77" s="322"/>
      <c r="BU77" s="322"/>
      <c r="BV77" s="322"/>
      <c r="BW77" s="322"/>
      <c r="BX77" s="322"/>
      <c r="BY77" s="322"/>
      <c r="BZ77" s="322"/>
      <c r="CA77" s="322"/>
      <c r="CB77" s="322"/>
      <c r="CC77" s="322"/>
      <c r="CD77" s="322"/>
      <c r="CE77" s="322"/>
      <c r="CF77" s="322"/>
      <c r="CG77" s="322"/>
      <c r="CH77" s="322"/>
      <c r="CI77" s="322"/>
      <c r="CJ77" s="322"/>
      <c r="CK77" s="322"/>
      <c r="CL77" s="322"/>
      <c r="CM77" s="322"/>
      <c r="CN77" s="322"/>
    </row>
    <row r="78" spans="1:92" ht="11.25" customHeight="1">
      <c r="B78" s="450" t="s">
        <v>286</v>
      </c>
      <c r="C78" s="450"/>
      <c r="D78" s="450"/>
      <c r="E78" s="450"/>
      <c r="F78" s="450"/>
      <c r="G78" s="450"/>
      <c r="H78" s="450"/>
      <c r="I78" s="450"/>
      <c r="J78" s="450"/>
      <c r="K78" s="450"/>
      <c r="L78" s="450"/>
      <c r="M78" s="450"/>
      <c r="N78" s="450"/>
      <c r="O78" s="450"/>
      <c r="P78" s="450"/>
      <c r="Q78" s="450"/>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W78" s="322"/>
      <c r="AX78" s="322"/>
      <c r="AY78" s="322"/>
      <c r="AZ78" s="322"/>
      <c r="BA78" s="322"/>
      <c r="BB78" s="322"/>
      <c r="BC78" s="322"/>
      <c r="BD78" s="322"/>
      <c r="BE78" s="322"/>
      <c r="BF78" s="322"/>
      <c r="BG78" s="322"/>
      <c r="BH78" s="322"/>
      <c r="BI78" s="322"/>
      <c r="BJ78" s="322"/>
      <c r="BK78" s="322"/>
      <c r="BL78" s="322"/>
      <c r="BM78" s="322"/>
      <c r="BN78" s="322"/>
      <c r="BO78" s="322"/>
      <c r="BP78" s="322"/>
      <c r="BQ78" s="322"/>
      <c r="BR78" s="322"/>
      <c r="BS78" s="322"/>
      <c r="BT78" s="322"/>
      <c r="BU78" s="322"/>
      <c r="BV78" s="322"/>
      <c r="BW78" s="322"/>
      <c r="BX78" s="322"/>
      <c r="BY78" s="322"/>
      <c r="BZ78" s="322"/>
      <c r="CA78" s="322"/>
      <c r="CB78" s="322"/>
      <c r="CC78" s="322"/>
      <c r="CD78" s="322"/>
      <c r="CE78" s="322"/>
      <c r="CF78" s="322"/>
      <c r="CG78" s="322"/>
      <c r="CH78" s="322"/>
      <c r="CI78" s="322"/>
      <c r="CJ78" s="322"/>
      <c r="CK78" s="322"/>
      <c r="CL78" s="322"/>
      <c r="CM78" s="322"/>
      <c r="CN78" s="322"/>
    </row>
    <row r="79" spans="1:92" ht="11.25" customHeight="1">
      <c r="B79" s="451"/>
      <c r="C79" s="451"/>
      <c r="D79" s="451"/>
      <c r="E79" s="451"/>
      <c r="F79" s="451"/>
      <c r="G79" s="451"/>
      <c r="H79" s="451"/>
      <c r="I79" s="451"/>
      <c r="J79" s="451"/>
      <c r="K79" s="451"/>
      <c r="L79" s="451"/>
      <c r="M79" s="451"/>
      <c r="N79" s="451"/>
      <c r="O79" s="451"/>
      <c r="P79" s="451"/>
      <c r="Q79" s="451"/>
      <c r="R79" s="451"/>
      <c r="S79" s="451"/>
      <c r="T79" s="451"/>
      <c r="U79" s="451"/>
      <c r="V79" s="451"/>
      <c r="W79" s="451"/>
      <c r="X79" s="451"/>
      <c r="Y79" s="451"/>
      <c r="Z79" s="451"/>
      <c r="AA79" s="451"/>
      <c r="AB79" s="451"/>
      <c r="AC79" s="451"/>
      <c r="AD79" s="451"/>
      <c r="AE79" s="451"/>
      <c r="AF79" s="451"/>
      <c r="AG79" s="451"/>
      <c r="AH79" s="451"/>
      <c r="AI79" s="451"/>
      <c r="AJ79" s="451"/>
      <c r="AK79" s="451"/>
      <c r="AL79" s="451"/>
      <c r="AM79" s="451"/>
      <c r="AN79" s="451"/>
      <c r="AO79" s="451"/>
      <c r="AP79" s="451"/>
      <c r="AQ79" s="451"/>
    </row>
    <row r="80" spans="1:92" ht="11.25" customHeight="1">
      <c r="B80" s="719"/>
      <c r="C80" s="748"/>
      <c r="D80" s="748"/>
      <c r="E80" s="748"/>
      <c r="F80" s="748"/>
      <c r="G80" s="748"/>
      <c r="H80" s="748"/>
      <c r="I80" s="748"/>
      <c r="J80" s="748"/>
      <c r="K80" s="748"/>
      <c r="L80" s="748"/>
      <c r="M80" s="748"/>
      <c r="N80" s="748"/>
      <c r="O80" s="748"/>
      <c r="P80" s="523" t="s">
        <v>657</v>
      </c>
      <c r="Q80" s="523"/>
      <c r="R80" s="523"/>
      <c r="S80" s="523"/>
      <c r="T80" s="523"/>
      <c r="U80" s="523"/>
      <c r="V80" s="523"/>
      <c r="W80" s="523"/>
      <c r="X80" s="523"/>
      <c r="Y80" s="523"/>
      <c r="Z80" s="523"/>
      <c r="AA80" s="523"/>
      <c r="AB80" s="523"/>
      <c r="AC80" s="523"/>
      <c r="AD80" s="523" t="s">
        <v>603</v>
      </c>
      <c r="AE80" s="523"/>
      <c r="AF80" s="523"/>
      <c r="AG80" s="523"/>
      <c r="AH80" s="523"/>
      <c r="AI80" s="523"/>
      <c r="AJ80" s="523"/>
      <c r="AK80" s="523"/>
      <c r="AL80" s="523"/>
      <c r="AM80" s="523"/>
      <c r="AN80" s="523"/>
      <c r="AO80" s="523"/>
      <c r="AP80" s="523"/>
      <c r="AQ80" s="523"/>
    </row>
    <row r="81" spans="2:61" ht="11.25" customHeight="1">
      <c r="B81" s="720"/>
      <c r="C81" s="749"/>
      <c r="D81" s="749"/>
      <c r="E81" s="749"/>
      <c r="F81" s="749"/>
      <c r="G81" s="749"/>
      <c r="H81" s="749"/>
      <c r="I81" s="749"/>
      <c r="J81" s="749"/>
      <c r="K81" s="749"/>
      <c r="L81" s="749"/>
      <c r="M81" s="749"/>
      <c r="N81" s="749"/>
      <c r="O81" s="749"/>
      <c r="P81" s="523"/>
      <c r="Q81" s="523"/>
      <c r="R81" s="523"/>
      <c r="S81" s="523"/>
      <c r="T81" s="523"/>
      <c r="U81" s="523"/>
      <c r="V81" s="523"/>
      <c r="W81" s="523"/>
      <c r="X81" s="523"/>
      <c r="Y81" s="523"/>
      <c r="Z81" s="523"/>
      <c r="AA81" s="523"/>
      <c r="AB81" s="523"/>
      <c r="AC81" s="523"/>
      <c r="AD81" s="523"/>
      <c r="AE81" s="523"/>
      <c r="AF81" s="523"/>
      <c r="AG81" s="523"/>
      <c r="AH81" s="523"/>
      <c r="AI81" s="523"/>
      <c r="AJ81" s="523"/>
      <c r="AK81" s="523"/>
      <c r="AL81" s="523"/>
      <c r="AM81" s="523"/>
      <c r="AN81" s="523"/>
      <c r="AO81" s="523"/>
      <c r="AP81" s="523"/>
      <c r="AQ81" s="523"/>
    </row>
    <row r="82" spans="2:61" ht="11.25" customHeight="1">
      <c r="B82" s="721" t="s">
        <v>108</v>
      </c>
      <c r="C82" s="721"/>
      <c r="D82" s="721"/>
      <c r="E82" s="721"/>
      <c r="F82" s="721"/>
      <c r="G82" s="721"/>
      <c r="H82" s="721"/>
      <c r="I82" s="721"/>
      <c r="J82" s="721"/>
      <c r="K82" s="721"/>
      <c r="L82" s="721"/>
      <c r="M82" s="721"/>
      <c r="N82" s="721"/>
      <c r="O82" s="721"/>
      <c r="P82" s="844"/>
      <c r="Q82" s="849"/>
      <c r="R82" s="849"/>
      <c r="S82" s="849"/>
      <c r="T82" s="849"/>
      <c r="U82" s="849"/>
      <c r="V82" s="849"/>
      <c r="W82" s="849"/>
      <c r="X82" s="849"/>
      <c r="Y82" s="849"/>
      <c r="Z82" s="849"/>
      <c r="AA82" s="849"/>
      <c r="AB82" s="367" t="s">
        <v>175</v>
      </c>
      <c r="AC82" s="376"/>
      <c r="AD82" s="841"/>
      <c r="AE82" s="849"/>
      <c r="AF82" s="849"/>
      <c r="AG82" s="849"/>
      <c r="AH82" s="849"/>
      <c r="AI82" s="849"/>
      <c r="AJ82" s="849"/>
      <c r="AK82" s="849"/>
      <c r="AL82" s="849"/>
      <c r="AM82" s="849"/>
      <c r="AN82" s="849"/>
      <c r="AO82" s="849"/>
      <c r="AP82" s="365" t="s">
        <v>175</v>
      </c>
      <c r="AQ82" s="373"/>
    </row>
    <row r="83" spans="2:61" ht="11.25" customHeight="1">
      <c r="B83" s="721"/>
      <c r="C83" s="721"/>
      <c r="D83" s="721"/>
      <c r="E83" s="721"/>
      <c r="F83" s="721"/>
      <c r="G83" s="721"/>
      <c r="H83" s="721"/>
      <c r="I83" s="721"/>
      <c r="J83" s="721"/>
      <c r="K83" s="721"/>
      <c r="L83" s="721"/>
      <c r="M83" s="721"/>
      <c r="N83" s="721"/>
      <c r="O83" s="721"/>
      <c r="P83" s="842"/>
      <c r="Q83" s="1031"/>
      <c r="R83" s="1031"/>
      <c r="S83" s="1031"/>
      <c r="T83" s="1031"/>
      <c r="U83" s="1031"/>
      <c r="V83" s="1031"/>
      <c r="W83" s="1031"/>
      <c r="X83" s="1031"/>
      <c r="Y83" s="1031"/>
      <c r="Z83" s="1031"/>
      <c r="AA83" s="1031"/>
      <c r="AB83" s="971"/>
      <c r="AC83" s="377"/>
      <c r="AD83" s="842"/>
      <c r="AE83" s="1031"/>
      <c r="AF83" s="1031"/>
      <c r="AG83" s="1031"/>
      <c r="AH83" s="1031"/>
      <c r="AI83" s="1031"/>
      <c r="AJ83" s="1031"/>
      <c r="AK83" s="1031"/>
      <c r="AL83" s="1031"/>
      <c r="AM83" s="1031"/>
      <c r="AN83" s="1031"/>
      <c r="AO83" s="1031"/>
      <c r="AP83" s="307"/>
      <c r="AQ83" s="374"/>
    </row>
    <row r="84" spans="2:61" ht="11.25" customHeight="1">
      <c r="B84" s="721"/>
      <c r="C84" s="721"/>
      <c r="D84" s="721"/>
      <c r="E84" s="721"/>
      <c r="F84" s="721"/>
      <c r="G84" s="721"/>
      <c r="H84" s="721"/>
      <c r="I84" s="721"/>
      <c r="J84" s="721"/>
      <c r="K84" s="721"/>
      <c r="L84" s="721"/>
      <c r="M84" s="721"/>
      <c r="N84" s="721"/>
      <c r="O84" s="721"/>
      <c r="P84" s="843"/>
      <c r="Q84" s="851"/>
      <c r="R84" s="851"/>
      <c r="S84" s="851"/>
      <c r="T84" s="851"/>
      <c r="U84" s="851"/>
      <c r="V84" s="851"/>
      <c r="W84" s="851"/>
      <c r="X84" s="851"/>
      <c r="Y84" s="851"/>
      <c r="Z84" s="851"/>
      <c r="AA84" s="851"/>
      <c r="AB84" s="369"/>
      <c r="AC84" s="378"/>
      <c r="AD84" s="843"/>
      <c r="AE84" s="851"/>
      <c r="AF84" s="851"/>
      <c r="AG84" s="851"/>
      <c r="AH84" s="851"/>
      <c r="AI84" s="851"/>
      <c r="AJ84" s="851"/>
      <c r="AK84" s="851"/>
      <c r="AL84" s="851"/>
      <c r="AM84" s="851"/>
      <c r="AN84" s="851"/>
      <c r="AO84" s="851"/>
      <c r="AP84" s="366"/>
      <c r="AQ84" s="375"/>
    </row>
    <row r="85" spans="2:61" ht="11.25" customHeight="1">
      <c r="B85" s="711" t="s">
        <v>609</v>
      </c>
      <c r="C85" s="739"/>
      <c r="D85" s="739"/>
      <c r="E85" s="739"/>
      <c r="F85" s="739"/>
      <c r="G85" s="739"/>
      <c r="H85" s="739"/>
      <c r="I85" s="739"/>
      <c r="J85" s="739"/>
      <c r="K85" s="739"/>
      <c r="L85" s="739"/>
      <c r="M85" s="739"/>
      <c r="N85" s="739"/>
      <c r="O85" s="770"/>
      <c r="P85" s="841"/>
      <c r="Q85" s="849"/>
      <c r="R85" s="849"/>
      <c r="S85" s="849"/>
      <c r="T85" s="849"/>
      <c r="U85" s="849"/>
      <c r="V85" s="849"/>
      <c r="W85" s="849"/>
      <c r="X85" s="849"/>
      <c r="Y85" s="849"/>
      <c r="Z85" s="849"/>
      <c r="AA85" s="849"/>
      <c r="AB85" s="367" t="s">
        <v>175</v>
      </c>
      <c r="AC85" s="376"/>
      <c r="AD85" s="844">
        <v>0</v>
      </c>
      <c r="AE85" s="849"/>
      <c r="AF85" s="849"/>
      <c r="AG85" s="849"/>
      <c r="AH85" s="849"/>
      <c r="AI85" s="849"/>
      <c r="AJ85" s="849"/>
      <c r="AK85" s="849"/>
      <c r="AL85" s="849"/>
      <c r="AM85" s="849"/>
      <c r="AN85" s="849"/>
      <c r="AO85" s="849"/>
      <c r="AP85" s="365" t="s">
        <v>175</v>
      </c>
      <c r="AQ85" s="373"/>
    </row>
    <row r="86" spans="2:61" ht="11.25" customHeight="1">
      <c r="B86" s="712"/>
      <c r="C86" s="740"/>
      <c r="D86" s="740"/>
      <c r="E86" s="740"/>
      <c r="F86" s="740"/>
      <c r="G86" s="740"/>
      <c r="H86" s="740"/>
      <c r="I86" s="740"/>
      <c r="J86" s="740"/>
      <c r="K86" s="740"/>
      <c r="L86" s="740"/>
      <c r="M86" s="740"/>
      <c r="N86" s="740"/>
      <c r="O86" s="771"/>
      <c r="P86" s="842"/>
      <c r="Q86" s="1031"/>
      <c r="R86" s="1031"/>
      <c r="S86" s="1031"/>
      <c r="T86" s="1031"/>
      <c r="U86" s="1031"/>
      <c r="V86" s="1031"/>
      <c r="W86" s="1031"/>
      <c r="X86" s="1031"/>
      <c r="Y86" s="1031"/>
      <c r="Z86" s="1031"/>
      <c r="AA86" s="1031"/>
      <c r="AB86" s="971"/>
      <c r="AC86" s="377"/>
      <c r="AD86" s="842"/>
      <c r="AE86" s="1031"/>
      <c r="AF86" s="1031"/>
      <c r="AG86" s="1031"/>
      <c r="AH86" s="1031"/>
      <c r="AI86" s="1031"/>
      <c r="AJ86" s="1031"/>
      <c r="AK86" s="1031"/>
      <c r="AL86" s="1031"/>
      <c r="AM86" s="1031"/>
      <c r="AN86" s="1031"/>
      <c r="AO86" s="1031"/>
      <c r="AP86" s="307"/>
      <c r="AQ86" s="374"/>
      <c r="AU86" s="1108" t="s">
        <v>641</v>
      </c>
      <c r="AV86" s="1108"/>
      <c r="AW86" s="1108"/>
      <c r="AX86" s="1108"/>
      <c r="AY86" s="1108"/>
      <c r="AZ86" s="1108"/>
      <c r="BA86" s="1108"/>
      <c r="BB86" s="1108"/>
      <c r="BC86" s="1108"/>
      <c r="BD86" s="1108"/>
      <c r="BE86" s="1108"/>
      <c r="BF86" s="1108"/>
      <c r="BG86" s="1108"/>
      <c r="BH86" s="1108"/>
      <c r="BI86" s="1108"/>
    </row>
    <row r="87" spans="2:61" ht="11.25" customHeight="1">
      <c r="B87" s="723" t="s">
        <v>253</v>
      </c>
      <c r="C87" s="750"/>
      <c r="D87" s="750"/>
      <c r="E87" s="750"/>
      <c r="F87" s="750"/>
      <c r="G87" s="750"/>
      <c r="H87" s="750"/>
      <c r="I87" s="750"/>
      <c r="J87" s="750"/>
      <c r="K87" s="750"/>
      <c r="L87" s="750"/>
      <c r="M87" s="750"/>
      <c r="N87" s="750"/>
      <c r="O87" s="824"/>
      <c r="P87" s="843"/>
      <c r="Q87" s="851"/>
      <c r="R87" s="851"/>
      <c r="S87" s="851"/>
      <c r="T87" s="851"/>
      <c r="U87" s="851"/>
      <c r="V87" s="851"/>
      <c r="W87" s="851"/>
      <c r="X87" s="851"/>
      <c r="Y87" s="851"/>
      <c r="Z87" s="851"/>
      <c r="AA87" s="851"/>
      <c r="AB87" s="369"/>
      <c r="AC87" s="378"/>
      <c r="AD87" s="843"/>
      <c r="AE87" s="851"/>
      <c r="AF87" s="851"/>
      <c r="AG87" s="851"/>
      <c r="AH87" s="851"/>
      <c r="AI87" s="851"/>
      <c r="AJ87" s="851"/>
      <c r="AK87" s="851"/>
      <c r="AL87" s="851"/>
      <c r="AM87" s="851"/>
      <c r="AN87" s="851"/>
      <c r="AO87" s="851"/>
      <c r="AP87" s="366"/>
      <c r="AQ87" s="375"/>
      <c r="AU87" s="1108"/>
      <c r="AV87" s="1108"/>
      <c r="AW87" s="1108"/>
      <c r="AX87" s="1108"/>
      <c r="AY87" s="1108"/>
      <c r="AZ87" s="1108"/>
      <c r="BA87" s="1108"/>
      <c r="BB87" s="1108"/>
      <c r="BC87" s="1108"/>
      <c r="BD87" s="1108"/>
      <c r="BE87" s="1108"/>
      <c r="BF87" s="1108"/>
      <c r="BG87" s="1108"/>
      <c r="BH87" s="1108"/>
      <c r="BI87" s="1108"/>
    </row>
    <row r="88" spans="2:61" ht="11.25" customHeight="1">
      <c r="B88" s="724" t="s">
        <v>660</v>
      </c>
      <c r="C88" s="724"/>
      <c r="D88" s="724"/>
      <c r="E88" s="724"/>
      <c r="F88" s="724"/>
      <c r="G88" s="724"/>
      <c r="H88" s="724"/>
      <c r="I88" s="724"/>
      <c r="J88" s="724"/>
      <c r="K88" s="724"/>
      <c r="L88" s="724"/>
      <c r="M88" s="724"/>
      <c r="N88" s="724"/>
      <c r="O88" s="724"/>
      <c r="P88" s="1017">
        <f>SUM(P82:AA87)</f>
        <v>0</v>
      </c>
      <c r="Q88" s="1032"/>
      <c r="R88" s="1032"/>
      <c r="S88" s="1032"/>
      <c r="T88" s="1032"/>
      <c r="U88" s="1032"/>
      <c r="V88" s="1032"/>
      <c r="W88" s="1032"/>
      <c r="X88" s="1032"/>
      <c r="Y88" s="1032"/>
      <c r="Z88" s="1032"/>
      <c r="AA88" s="1032"/>
      <c r="AB88" s="367" t="s">
        <v>175</v>
      </c>
      <c r="AC88" s="376"/>
      <c r="AD88" s="1017">
        <f>SUM(AD82:AO87)</f>
        <v>0</v>
      </c>
      <c r="AE88" s="1032"/>
      <c r="AF88" s="1032"/>
      <c r="AG88" s="1032"/>
      <c r="AH88" s="1032"/>
      <c r="AI88" s="1032"/>
      <c r="AJ88" s="1032"/>
      <c r="AK88" s="1032"/>
      <c r="AL88" s="1032"/>
      <c r="AM88" s="1032"/>
      <c r="AN88" s="1032"/>
      <c r="AO88" s="1032"/>
      <c r="AP88" s="365" t="s">
        <v>175</v>
      </c>
      <c r="AQ88" s="373"/>
    </row>
    <row r="89" spans="2:61" ht="11.25" customHeight="1">
      <c r="B89" s="724"/>
      <c r="C89" s="724"/>
      <c r="D89" s="724"/>
      <c r="E89" s="724"/>
      <c r="F89" s="724"/>
      <c r="G89" s="724"/>
      <c r="H89" s="724"/>
      <c r="I89" s="724"/>
      <c r="J89" s="724"/>
      <c r="K89" s="724"/>
      <c r="L89" s="724"/>
      <c r="M89" s="724"/>
      <c r="N89" s="724"/>
      <c r="O89" s="724"/>
      <c r="P89" s="1018"/>
      <c r="Q89" s="1033"/>
      <c r="R89" s="1033"/>
      <c r="S89" s="1033"/>
      <c r="T89" s="1033"/>
      <c r="U89" s="1033"/>
      <c r="V89" s="1033"/>
      <c r="W89" s="1033"/>
      <c r="X89" s="1033"/>
      <c r="Y89" s="1033"/>
      <c r="Z89" s="1033"/>
      <c r="AA89" s="1033"/>
      <c r="AB89" s="971"/>
      <c r="AC89" s="377"/>
      <c r="AD89" s="1018"/>
      <c r="AE89" s="1033"/>
      <c r="AF89" s="1033"/>
      <c r="AG89" s="1033"/>
      <c r="AH89" s="1033"/>
      <c r="AI89" s="1033"/>
      <c r="AJ89" s="1033"/>
      <c r="AK89" s="1033"/>
      <c r="AL89" s="1033"/>
      <c r="AM89" s="1033"/>
      <c r="AN89" s="1033"/>
      <c r="AO89" s="1033"/>
      <c r="AP89" s="307"/>
      <c r="AQ89" s="374"/>
      <c r="AU89" s="1109" t="s">
        <v>425</v>
      </c>
    </row>
    <row r="90" spans="2:61" ht="11.25" customHeight="1">
      <c r="B90" s="724"/>
      <c r="C90" s="724"/>
      <c r="D90" s="724"/>
      <c r="E90" s="724"/>
      <c r="F90" s="724"/>
      <c r="G90" s="724"/>
      <c r="H90" s="724"/>
      <c r="I90" s="724"/>
      <c r="J90" s="724"/>
      <c r="K90" s="724"/>
      <c r="L90" s="724"/>
      <c r="M90" s="724"/>
      <c r="N90" s="724"/>
      <c r="O90" s="724"/>
      <c r="P90" s="1019"/>
      <c r="Q90" s="1034"/>
      <c r="R90" s="1034"/>
      <c r="S90" s="1034"/>
      <c r="T90" s="1034"/>
      <c r="U90" s="1034"/>
      <c r="V90" s="1034"/>
      <c r="W90" s="1034"/>
      <c r="X90" s="1034"/>
      <c r="Y90" s="1034"/>
      <c r="Z90" s="1034"/>
      <c r="AA90" s="1034"/>
      <c r="AB90" s="369"/>
      <c r="AC90" s="378"/>
      <c r="AD90" s="1019"/>
      <c r="AE90" s="1034"/>
      <c r="AF90" s="1034"/>
      <c r="AG90" s="1034"/>
      <c r="AH90" s="1034"/>
      <c r="AI90" s="1034"/>
      <c r="AJ90" s="1034"/>
      <c r="AK90" s="1034"/>
      <c r="AL90" s="1034"/>
      <c r="AM90" s="1034"/>
      <c r="AN90" s="1034"/>
      <c r="AO90" s="1034"/>
      <c r="AP90" s="366"/>
      <c r="AQ90" s="375"/>
    </row>
    <row r="91" spans="2:61" ht="11.25" customHeight="1">
      <c r="B91" s="930"/>
      <c r="C91" s="930"/>
      <c r="D91" s="930"/>
      <c r="E91" s="930"/>
      <c r="F91" s="930"/>
      <c r="G91" s="930"/>
      <c r="H91" s="930"/>
      <c r="I91" s="930"/>
      <c r="J91" s="930"/>
      <c r="K91" s="930"/>
      <c r="L91" s="930"/>
      <c r="M91" s="930"/>
      <c r="N91" s="930"/>
      <c r="O91" s="930"/>
      <c r="P91" s="1020"/>
      <c r="Q91" s="1020"/>
      <c r="R91" s="1020"/>
      <c r="S91" s="1020"/>
      <c r="T91" s="1020"/>
      <c r="U91" s="1020"/>
      <c r="V91" s="1020"/>
      <c r="W91" s="1020"/>
      <c r="X91" s="1020"/>
      <c r="Y91" s="1020"/>
      <c r="Z91" s="1020"/>
      <c r="AA91" s="1020"/>
      <c r="AB91" s="473"/>
      <c r="AC91" s="473"/>
      <c r="AD91" s="1020"/>
      <c r="AE91" s="1020"/>
      <c r="AF91" s="1020"/>
      <c r="AG91" s="1020"/>
      <c r="AH91" s="1020"/>
      <c r="AI91" s="1020"/>
      <c r="AJ91" s="1020"/>
      <c r="AK91" s="1020"/>
      <c r="AL91" s="1020"/>
      <c r="AM91" s="1020"/>
      <c r="AN91" s="1020"/>
      <c r="AO91" s="1020"/>
      <c r="AP91" s="473"/>
      <c r="AQ91" s="473"/>
    </row>
    <row r="92" spans="2:61" ht="11.25" customHeight="1">
      <c r="B92" s="930"/>
      <c r="C92" s="930"/>
      <c r="D92" s="930"/>
      <c r="E92" s="930"/>
      <c r="F92" s="930"/>
      <c r="G92" s="930"/>
      <c r="H92" s="930"/>
      <c r="I92" s="930"/>
      <c r="J92" s="930"/>
      <c r="K92" s="930"/>
      <c r="L92" s="930"/>
      <c r="M92" s="930"/>
      <c r="N92" s="930"/>
      <c r="O92" s="930"/>
      <c r="P92" s="1020"/>
      <c r="Q92" s="1020"/>
      <c r="R92" s="1020"/>
      <c r="S92" s="1020"/>
      <c r="T92" s="1020"/>
      <c r="U92" s="1020"/>
      <c r="V92" s="1020"/>
      <c r="W92" s="1020"/>
      <c r="X92" s="1020"/>
      <c r="Y92" s="1020"/>
      <c r="Z92" s="1020"/>
      <c r="AA92" s="1020"/>
      <c r="AB92" s="473"/>
      <c r="AC92" s="473"/>
      <c r="AD92" s="1020"/>
      <c r="AE92" s="1020"/>
      <c r="AF92" s="1020"/>
      <c r="AG92" s="1020"/>
      <c r="AH92" s="1020"/>
      <c r="AI92" s="1020"/>
      <c r="AJ92" s="1020"/>
      <c r="AK92" s="1020"/>
      <c r="AL92" s="1020"/>
      <c r="AM92" s="1020"/>
      <c r="AN92" s="1020"/>
      <c r="AO92" s="1020"/>
      <c r="AP92" s="473"/>
      <c r="AQ92" s="473"/>
    </row>
    <row r="93" spans="2:61" ht="11.25" customHeight="1">
      <c r="B93" s="930"/>
      <c r="C93" s="930"/>
      <c r="D93" s="930"/>
      <c r="E93" s="930"/>
      <c r="F93" s="930"/>
      <c r="G93" s="930"/>
      <c r="H93" s="930"/>
      <c r="I93" s="930"/>
      <c r="J93" s="930"/>
      <c r="K93" s="930"/>
      <c r="L93" s="930"/>
      <c r="M93" s="930"/>
      <c r="N93" s="930"/>
      <c r="O93" s="930"/>
      <c r="P93" s="1020"/>
      <c r="Q93" s="1020"/>
      <c r="R93" s="1020"/>
      <c r="S93" s="1020"/>
      <c r="T93" s="1020"/>
      <c r="U93" s="1020"/>
      <c r="V93" s="1020"/>
      <c r="W93" s="1020"/>
      <c r="X93" s="1020"/>
      <c r="Y93" s="1020"/>
      <c r="Z93" s="1020"/>
      <c r="AA93" s="1020"/>
      <c r="AB93" s="473"/>
      <c r="AC93" s="473"/>
      <c r="AD93" s="1020"/>
      <c r="AE93" s="1020"/>
      <c r="AF93" s="1020"/>
      <c r="AG93" s="1020"/>
      <c r="AH93" s="1020"/>
      <c r="AI93" s="1020"/>
      <c r="AJ93" s="1020"/>
      <c r="AK93" s="1020"/>
      <c r="AL93" s="1020"/>
      <c r="AM93" s="1020"/>
      <c r="AN93" s="1020"/>
      <c r="AO93" s="1020"/>
      <c r="AP93" s="473"/>
      <c r="AQ93" s="473"/>
    </row>
    <row r="94" spans="2:61" ht="11.25" customHeight="1">
      <c r="B94" s="930"/>
      <c r="C94" s="930"/>
      <c r="D94" s="930"/>
      <c r="E94" s="930"/>
      <c r="F94" s="930"/>
      <c r="G94" s="930"/>
      <c r="H94" s="930"/>
      <c r="I94" s="930"/>
      <c r="J94" s="930"/>
      <c r="K94" s="930"/>
      <c r="L94" s="930"/>
      <c r="M94" s="930"/>
      <c r="N94" s="930"/>
      <c r="O94" s="930"/>
      <c r="P94" s="1020"/>
      <c r="Q94" s="1020"/>
      <c r="R94" s="1020"/>
      <c r="S94" s="1020"/>
      <c r="T94" s="1020"/>
      <c r="U94" s="1020"/>
      <c r="V94" s="1020"/>
      <c r="W94" s="1020"/>
      <c r="X94" s="1020"/>
      <c r="Y94" s="1020"/>
      <c r="Z94" s="1020"/>
      <c r="AA94" s="1020"/>
      <c r="AB94" s="473"/>
      <c r="AC94" s="473"/>
      <c r="AD94" s="1020"/>
      <c r="AE94" s="1020"/>
      <c r="AF94" s="1020"/>
      <c r="AG94" s="1020"/>
      <c r="AH94" s="1020"/>
      <c r="AI94" s="1020"/>
      <c r="AJ94" s="1020"/>
      <c r="AK94" s="1020"/>
      <c r="AL94" s="1020"/>
      <c r="AM94" s="1020"/>
      <c r="AN94" s="1020"/>
      <c r="AO94" s="1020"/>
      <c r="AP94" s="473"/>
      <c r="AQ94" s="473"/>
    </row>
    <row r="95" spans="2:61" ht="11.25" customHeight="1">
      <c r="B95" s="447"/>
      <c r="C95" s="447"/>
      <c r="D95" s="447"/>
      <c r="E95" s="447"/>
      <c r="F95" s="447"/>
      <c r="G95" s="447"/>
      <c r="H95" s="447"/>
      <c r="I95" s="447"/>
      <c r="J95" s="447"/>
      <c r="K95" s="447"/>
      <c r="L95" s="447"/>
      <c r="M95" s="447"/>
      <c r="N95" s="447"/>
      <c r="O95" s="447"/>
      <c r="P95" s="447"/>
      <c r="Q95" s="447"/>
      <c r="R95" s="447"/>
      <c r="S95" s="447"/>
      <c r="T95" s="447"/>
      <c r="U95" s="447"/>
      <c r="V95" s="447"/>
      <c r="W95" s="447"/>
      <c r="X95" s="447"/>
      <c r="Y95" s="447"/>
      <c r="Z95" s="447"/>
      <c r="AA95" s="447"/>
      <c r="AB95" s="447"/>
      <c r="AC95" s="447"/>
      <c r="AD95" s="447"/>
      <c r="AE95" s="447"/>
      <c r="AF95" s="447"/>
      <c r="AG95" s="447"/>
      <c r="AH95" s="447"/>
      <c r="AI95" s="447"/>
      <c r="AJ95" s="447"/>
      <c r="AK95" s="447"/>
      <c r="AL95" s="447"/>
      <c r="AM95" s="447"/>
      <c r="AN95" s="447"/>
      <c r="AO95" s="447"/>
      <c r="AP95" s="447"/>
      <c r="AQ95" s="447"/>
    </row>
    <row r="96" spans="2:61" ht="11.25" customHeight="1">
      <c r="B96" s="305" t="s">
        <v>570</v>
      </c>
      <c r="C96" s="729"/>
      <c r="D96" s="729"/>
      <c r="E96" s="729"/>
      <c r="F96" s="729"/>
      <c r="G96" s="729"/>
      <c r="H96" s="729"/>
      <c r="I96" s="729"/>
      <c r="J96" s="729"/>
      <c r="K96" s="729"/>
      <c r="L96" s="729"/>
      <c r="M96" s="729"/>
      <c r="N96" s="729"/>
      <c r="O96" s="729"/>
      <c r="P96" s="729"/>
      <c r="Q96" s="729"/>
      <c r="R96" s="729"/>
      <c r="S96" s="729"/>
      <c r="T96" s="729"/>
      <c r="U96" s="729"/>
      <c r="V96" s="729"/>
      <c r="W96" s="729"/>
      <c r="X96" s="729"/>
      <c r="Y96" s="729"/>
      <c r="Z96" s="729"/>
      <c r="AA96" s="729"/>
      <c r="AB96" s="729"/>
      <c r="AC96" s="729"/>
      <c r="AD96" s="729"/>
      <c r="AE96" s="729"/>
      <c r="AF96" s="729"/>
      <c r="AG96" s="729"/>
      <c r="AH96" s="729"/>
      <c r="AI96" s="729"/>
      <c r="AJ96" s="729"/>
      <c r="AK96" s="729"/>
      <c r="AL96" s="729"/>
      <c r="AM96" s="729"/>
      <c r="AN96" s="729"/>
      <c r="AO96" s="729"/>
      <c r="AP96" s="729"/>
      <c r="AQ96" s="729"/>
    </row>
    <row r="97" spans="2:58" ht="30.75" customHeight="1">
      <c r="B97" s="729"/>
      <c r="C97" s="729"/>
      <c r="D97" s="729"/>
      <c r="E97" s="729"/>
      <c r="F97" s="729"/>
      <c r="G97" s="729"/>
      <c r="H97" s="729"/>
      <c r="I97" s="729"/>
      <c r="J97" s="729"/>
      <c r="K97" s="729"/>
      <c r="L97" s="729"/>
      <c r="M97" s="729"/>
      <c r="N97" s="729"/>
      <c r="O97" s="729"/>
      <c r="P97" s="729"/>
      <c r="Q97" s="729"/>
      <c r="R97" s="729"/>
      <c r="S97" s="729"/>
      <c r="T97" s="729"/>
      <c r="U97" s="729"/>
      <c r="V97" s="729"/>
      <c r="W97" s="729"/>
      <c r="X97" s="729"/>
      <c r="Y97" s="729"/>
      <c r="Z97" s="729"/>
      <c r="AA97" s="729"/>
      <c r="AB97" s="729"/>
      <c r="AC97" s="729"/>
      <c r="AD97" s="729"/>
      <c r="AE97" s="729"/>
      <c r="AF97" s="729"/>
      <c r="AG97" s="729"/>
      <c r="AH97" s="729"/>
      <c r="AI97" s="729"/>
      <c r="AJ97" s="729"/>
      <c r="AK97" s="729"/>
      <c r="AL97" s="729"/>
      <c r="AM97" s="729"/>
      <c r="AN97" s="729"/>
      <c r="AO97" s="729"/>
      <c r="AP97" s="729"/>
      <c r="AQ97" s="729"/>
    </row>
    <row r="98" spans="2:58" ht="18.75" customHeight="1">
      <c r="B98" s="931" t="s">
        <v>556</v>
      </c>
      <c r="C98" s="958"/>
      <c r="D98" s="958"/>
      <c r="E98" s="958"/>
      <c r="F98" s="958"/>
      <c r="G98" s="958"/>
      <c r="H98" s="958"/>
      <c r="I98" s="958"/>
      <c r="J98" s="958"/>
      <c r="K98" s="958"/>
      <c r="L98" s="992"/>
      <c r="M98" s="361" t="s">
        <v>29</v>
      </c>
      <c r="N98" s="361"/>
      <c r="O98" s="361"/>
      <c r="P98" s="361"/>
      <c r="Q98" s="1035"/>
      <c r="R98" s="1043" t="s">
        <v>670</v>
      </c>
      <c r="S98" s="958"/>
      <c r="T98" s="958"/>
      <c r="U98" s="958"/>
      <c r="V98" s="958"/>
      <c r="W98" s="931" t="s">
        <v>556</v>
      </c>
      <c r="X98" s="958"/>
      <c r="Y98" s="958"/>
      <c r="Z98" s="958"/>
      <c r="AA98" s="958"/>
      <c r="AB98" s="958"/>
      <c r="AC98" s="958"/>
      <c r="AD98" s="958"/>
      <c r="AE98" s="958"/>
      <c r="AF98" s="958"/>
      <c r="AG98" s="992"/>
      <c r="AH98" s="361" t="s">
        <v>29</v>
      </c>
      <c r="AI98" s="361"/>
      <c r="AJ98" s="361"/>
      <c r="AK98" s="361"/>
      <c r="AL98" s="1035"/>
      <c r="AM98" s="1093" t="s">
        <v>670</v>
      </c>
      <c r="AN98" s="1095"/>
      <c r="AO98" s="1095"/>
      <c r="AP98" s="1095"/>
      <c r="AQ98" s="1101"/>
      <c r="AR98" s="416"/>
      <c r="AS98" s="416"/>
      <c r="AT98" s="416"/>
      <c r="AU98" s="416"/>
    </row>
    <row r="99" spans="2:58" ht="11.25" customHeight="1">
      <c r="B99" s="932"/>
      <c r="C99" s="195"/>
      <c r="D99" s="195"/>
      <c r="E99" s="195"/>
      <c r="F99" s="195"/>
      <c r="G99" s="195"/>
      <c r="H99" s="195"/>
      <c r="I99" s="195"/>
      <c r="J99" s="195"/>
      <c r="K99" s="195"/>
      <c r="L99" s="993"/>
      <c r="M99" s="363"/>
      <c r="N99" s="363"/>
      <c r="O99" s="363"/>
      <c r="P99" s="363"/>
      <c r="Q99" s="1036"/>
      <c r="R99" s="195"/>
      <c r="S99" s="195"/>
      <c r="T99" s="195"/>
      <c r="U99" s="195"/>
      <c r="V99" s="195"/>
      <c r="W99" s="932"/>
      <c r="X99" s="195"/>
      <c r="Y99" s="195"/>
      <c r="Z99" s="195"/>
      <c r="AA99" s="195"/>
      <c r="AB99" s="195"/>
      <c r="AC99" s="195"/>
      <c r="AD99" s="195"/>
      <c r="AE99" s="195"/>
      <c r="AF99" s="195"/>
      <c r="AG99" s="993"/>
      <c r="AH99" s="363"/>
      <c r="AI99" s="363"/>
      <c r="AJ99" s="363"/>
      <c r="AK99" s="363"/>
      <c r="AL99" s="1036"/>
      <c r="AM99" s="1094"/>
      <c r="AN99" s="195"/>
      <c r="AO99" s="195"/>
      <c r="AP99" s="195"/>
      <c r="AQ99" s="993"/>
      <c r="AR99" s="416"/>
      <c r="AS99" s="416"/>
      <c r="AT99" s="416"/>
      <c r="AU99" s="416"/>
      <c r="BF99" s="661"/>
    </row>
    <row r="100" spans="2:58" ht="11.25" customHeight="1">
      <c r="B100" s="932"/>
      <c r="C100" s="195"/>
      <c r="D100" s="195"/>
      <c r="E100" s="195"/>
      <c r="F100" s="195"/>
      <c r="G100" s="195"/>
      <c r="H100" s="195"/>
      <c r="I100" s="195"/>
      <c r="J100" s="195"/>
      <c r="K100" s="195"/>
      <c r="L100" s="993"/>
      <c r="M100" s="363"/>
      <c r="N100" s="363"/>
      <c r="O100" s="363"/>
      <c r="P100" s="363"/>
      <c r="Q100" s="1036"/>
      <c r="R100" s="195"/>
      <c r="S100" s="195"/>
      <c r="T100" s="195"/>
      <c r="U100" s="195"/>
      <c r="V100" s="195"/>
      <c r="W100" s="932"/>
      <c r="X100" s="195"/>
      <c r="Y100" s="195"/>
      <c r="Z100" s="195"/>
      <c r="AA100" s="195"/>
      <c r="AB100" s="195"/>
      <c r="AC100" s="195"/>
      <c r="AD100" s="195"/>
      <c r="AE100" s="195"/>
      <c r="AF100" s="195"/>
      <c r="AG100" s="993"/>
      <c r="AH100" s="363"/>
      <c r="AI100" s="363"/>
      <c r="AJ100" s="363"/>
      <c r="AK100" s="363"/>
      <c r="AL100" s="1036"/>
      <c r="AM100" s="1094"/>
      <c r="AN100" s="195"/>
      <c r="AO100" s="195"/>
      <c r="AP100" s="195"/>
      <c r="AQ100" s="993"/>
      <c r="AR100" s="416"/>
      <c r="AS100" s="416"/>
      <c r="AT100" s="416"/>
      <c r="AU100" s="416"/>
    </row>
    <row r="101" spans="2:58" ht="16.5" customHeight="1">
      <c r="B101" s="933">
        <v>1</v>
      </c>
      <c r="C101" s="959"/>
      <c r="D101" s="974" t="s">
        <v>528</v>
      </c>
      <c r="E101" s="974"/>
      <c r="F101" s="974"/>
      <c r="G101" s="974"/>
      <c r="H101" s="974"/>
      <c r="I101" s="974"/>
      <c r="J101" s="974"/>
      <c r="K101" s="974"/>
      <c r="L101" s="994"/>
      <c r="M101" s="998"/>
      <c r="N101" s="1002"/>
      <c r="O101" s="1002"/>
      <c r="P101" s="1002"/>
      <c r="Q101" s="1037" t="s">
        <v>66</v>
      </c>
      <c r="R101" s="998"/>
      <c r="S101" s="1002"/>
      <c r="T101" s="1002"/>
      <c r="U101" s="1002"/>
      <c r="V101" s="1037" t="s">
        <v>66</v>
      </c>
      <c r="W101" s="933">
        <v>16</v>
      </c>
      <c r="X101" s="959"/>
      <c r="Y101" s="974" t="s">
        <v>580</v>
      </c>
      <c r="Z101" s="974"/>
      <c r="AA101" s="974"/>
      <c r="AB101" s="974"/>
      <c r="AC101" s="974"/>
      <c r="AD101" s="974"/>
      <c r="AE101" s="974"/>
      <c r="AF101" s="974"/>
      <c r="AG101" s="994"/>
      <c r="AH101" s="998"/>
      <c r="AI101" s="1002"/>
      <c r="AJ101" s="1002"/>
      <c r="AK101" s="1002"/>
      <c r="AL101" s="1037" t="s">
        <v>66</v>
      </c>
      <c r="AM101" s="998"/>
      <c r="AN101" s="1002"/>
      <c r="AO101" s="1002"/>
      <c r="AP101" s="1002"/>
      <c r="AQ101" s="1037" t="s">
        <v>66</v>
      </c>
      <c r="AR101" s="444"/>
      <c r="AS101" s="444"/>
      <c r="AT101" s="444"/>
      <c r="AU101" s="444"/>
    </row>
    <row r="102" spans="2:58" ht="16.5" customHeight="1">
      <c r="B102" s="934"/>
      <c r="C102" s="960"/>
      <c r="D102" s="975"/>
      <c r="E102" s="975"/>
      <c r="F102" s="975"/>
      <c r="G102" s="975"/>
      <c r="H102" s="975"/>
      <c r="I102" s="975"/>
      <c r="J102" s="975"/>
      <c r="K102" s="975"/>
      <c r="L102" s="995"/>
      <c r="M102" s="999"/>
      <c r="N102" s="1003"/>
      <c r="O102" s="1003"/>
      <c r="P102" s="1003"/>
      <c r="Q102" s="1038"/>
      <c r="R102" s="999"/>
      <c r="S102" s="1003"/>
      <c r="T102" s="1003"/>
      <c r="U102" s="1003"/>
      <c r="V102" s="1038"/>
      <c r="W102" s="934"/>
      <c r="X102" s="960"/>
      <c r="Y102" s="975"/>
      <c r="Z102" s="975"/>
      <c r="AA102" s="975"/>
      <c r="AB102" s="975"/>
      <c r="AC102" s="975"/>
      <c r="AD102" s="975"/>
      <c r="AE102" s="975"/>
      <c r="AF102" s="975"/>
      <c r="AG102" s="995"/>
      <c r="AH102" s="999"/>
      <c r="AI102" s="1003"/>
      <c r="AJ102" s="1003"/>
      <c r="AK102" s="1003"/>
      <c r="AL102" s="1038"/>
      <c r="AM102" s="999"/>
      <c r="AN102" s="1003"/>
      <c r="AO102" s="1003"/>
      <c r="AP102" s="1003"/>
      <c r="AQ102" s="1038"/>
      <c r="AR102" s="444"/>
      <c r="AS102" s="444"/>
      <c r="AT102" s="444"/>
      <c r="AU102" s="444"/>
    </row>
    <row r="103" spans="2:58" ht="16.5" customHeight="1">
      <c r="B103" s="933">
        <v>2</v>
      </c>
      <c r="C103" s="959"/>
      <c r="D103" s="974" t="s">
        <v>315</v>
      </c>
      <c r="E103" s="974"/>
      <c r="F103" s="974"/>
      <c r="G103" s="974"/>
      <c r="H103" s="974"/>
      <c r="I103" s="974"/>
      <c r="J103" s="974"/>
      <c r="K103" s="974"/>
      <c r="L103" s="994"/>
      <c r="M103" s="998"/>
      <c r="N103" s="1002"/>
      <c r="O103" s="1002"/>
      <c r="P103" s="1002"/>
      <c r="Q103" s="1037" t="s">
        <v>66</v>
      </c>
      <c r="R103" s="998"/>
      <c r="S103" s="1002"/>
      <c r="T103" s="1002"/>
      <c r="U103" s="1002"/>
      <c r="V103" s="1037" t="s">
        <v>66</v>
      </c>
      <c r="W103" s="933">
        <v>17</v>
      </c>
      <c r="X103" s="959"/>
      <c r="Y103" s="974" t="s">
        <v>189</v>
      </c>
      <c r="Z103" s="974"/>
      <c r="AA103" s="974"/>
      <c r="AB103" s="974"/>
      <c r="AC103" s="974"/>
      <c r="AD103" s="974"/>
      <c r="AE103" s="974"/>
      <c r="AF103" s="974"/>
      <c r="AG103" s="994"/>
      <c r="AH103" s="998"/>
      <c r="AI103" s="1002"/>
      <c r="AJ103" s="1002"/>
      <c r="AK103" s="1002"/>
      <c r="AL103" s="1037" t="s">
        <v>66</v>
      </c>
      <c r="AM103" s="998"/>
      <c r="AN103" s="1002"/>
      <c r="AO103" s="1002"/>
      <c r="AP103" s="1002"/>
      <c r="AQ103" s="1037" t="s">
        <v>66</v>
      </c>
      <c r="AR103" s="444"/>
      <c r="AS103" s="444"/>
      <c r="AT103" s="444"/>
      <c r="AU103" s="444"/>
    </row>
    <row r="104" spans="2:58" ht="16.5" customHeight="1">
      <c r="B104" s="934"/>
      <c r="C104" s="960"/>
      <c r="D104" s="975"/>
      <c r="E104" s="975"/>
      <c r="F104" s="975"/>
      <c r="G104" s="975"/>
      <c r="H104" s="975"/>
      <c r="I104" s="975"/>
      <c r="J104" s="975"/>
      <c r="K104" s="975"/>
      <c r="L104" s="995"/>
      <c r="M104" s="999"/>
      <c r="N104" s="1003"/>
      <c r="O104" s="1003"/>
      <c r="P104" s="1003"/>
      <c r="Q104" s="1038"/>
      <c r="R104" s="999"/>
      <c r="S104" s="1003"/>
      <c r="T104" s="1003"/>
      <c r="U104" s="1003"/>
      <c r="V104" s="1038"/>
      <c r="W104" s="934"/>
      <c r="X104" s="960"/>
      <c r="Y104" s="975"/>
      <c r="Z104" s="975"/>
      <c r="AA104" s="975"/>
      <c r="AB104" s="975"/>
      <c r="AC104" s="975"/>
      <c r="AD104" s="975"/>
      <c r="AE104" s="975"/>
      <c r="AF104" s="975"/>
      <c r="AG104" s="995"/>
      <c r="AH104" s="999"/>
      <c r="AI104" s="1003"/>
      <c r="AJ104" s="1003"/>
      <c r="AK104" s="1003"/>
      <c r="AL104" s="1038"/>
      <c r="AM104" s="999"/>
      <c r="AN104" s="1003"/>
      <c r="AO104" s="1003"/>
      <c r="AP104" s="1003"/>
      <c r="AQ104" s="1038"/>
      <c r="AR104" s="444"/>
      <c r="AS104" s="444"/>
      <c r="AT104" s="444"/>
      <c r="AU104" s="444"/>
    </row>
    <row r="105" spans="2:58" ht="16.5" customHeight="1">
      <c r="B105" s="933">
        <v>3</v>
      </c>
      <c r="C105" s="959"/>
      <c r="D105" s="974" t="s">
        <v>555</v>
      </c>
      <c r="E105" s="974"/>
      <c r="F105" s="974"/>
      <c r="G105" s="974"/>
      <c r="H105" s="974"/>
      <c r="I105" s="974"/>
      <c r="J105" s="974"/>
      <c r="K105" s="974"/>
      <c r="L105" s="994"/>
      <c r="M105" s="998"/>
      <c r="N105" s="1002"/>
      <c r="O105" s="1002"/>
      <c r="P105" s="1002"/>
      <c r="Q105" s="1037" t="s">
        <v>66</v>
      </c>
      <c r="R105" s="998"/>
      <c r="S105" s="1002"/>
      <c r="T105" s="1002"/>
      <c r="U105" s="1002"/>
      <c r="V105" s="1037" t="s">
        <v>66</v>
      </c>
      <c r="W105" s="933">
        <v>18</v>
      </c>
      <c r="X105" s="959"/>
      <c r="Y105" s="974" t="s">
        <v>276</v>
      </c>
      <c r="Z105" s="974"/>
      <c r="AA105" s="974"/>
      <c r="AB105" s="974"/>
      <c r="AC105" s="974"/>
      <c r="AD105" s="974"/>
      <c r="AE105" s="974"/>
      <c r="AF105" s="974"/>
      <c r="AG105" s="994"/>
      <c r="AH105" s="998"/>
      <c r="AI105" s="1002"/>
      <c r="AJ105" s="1002"/>
      <c r="AK105" s="1002"/>
      <c r="AL105" s="1037" t="s">
        <v>66</v>
      </c>
      <c r="AM105" s="998"/>
      <c r="AN105" s="1002"/>
      <c r="AO105" s="1002"/>
      <c r="AP105" s="1002"/>
      <c r="AQ105" s="1037" t="s">
        <v>66</v>
      </c>
      <c r="AR105" s="444"/>
      <c r="AS105" s="444"/>
      <c r="AT105" s="444"/>
      <c r="AU105" s="444"/>
    </row>
    <row r="106" spans="2:58" ht="16.5" customHeight="1">
      <c r="B106" s="934"/>
      <c r="C106" s="960"/>
      <c r="D106" s="975"/>
      <c r="E106" s="975"/>
      <c r="F106" s="975"/>
      <c r="G106" s="975"/>
      <c r="H106" s="975"/>
      <c r="I106" s="975"/>
      <c r="J106" s="975"/>
      <c r="K106" s="975"/>
      <c r="L106" s="995"/>
      <c r="M106" s="999"/>
      <c r="N106" s="1003"/>
      <c r="O106" s="1003"/>
      <c r="P106" s="1003"/>
      <c r="Q106" s="1038"/>
      <c r="R106" s="999"/>
      <c r="S106" s="1003"/>
      <c r="T106" s="1003"/>
      <c r="U106" s="1003"/>
      <c r="V106" s="1038"/>
      <c r="W106" s="934"/>
      <c r="X106" s="960"/>
      <c r="Y106" s="975"/>
      <c r="Z106" s="975"/>
      <c r="AA106" s="975"/>
      <c r="AB106" s="975"/>
      <c r="AC106" s="975"/>
      <c r="AD106" s="975"/>
      <c r="AE106" s="975"/>
      <c r="AF106" s="975"/>
      <c r="AG106" s="995"/>
      <c r="AH106" s="999"/>
      <c r="AI106" s="1003"/>
      <c r="AJ106" s="1003"/>
      <c r="AK106" s="1003"/>
      <c r="AL106" s="1038"/>
      <c r="AM106" s="999"/>
      <c r="AN106" s="1003"/>
      <c r="AO106" s="1003"/>
      <c r="AP106" s="1003"/>
      <c r="AQ106" s="1038"/>
      <c r="AR106" s="444"/>
      <c r="AS106" s="444"/>
      <c r="AT106" s="444"/>
      <c r="AU106" s="444"/>
    </row>
    <row r="107" spans="2:58" ht="16.5" customHeight="1">
      <c r="B107" s="933">
        <v>4</v>
      </c>
      <c r="C107" s="959"/>
      <c r="D107" s="974" t="s">
        <v>391</v>
      </c>
      <c r="E107" s="974"/>
      <c r="F107" s="974"/>
      <c r="G107" s="974"/>
      <c r="H107" s="974"/>
      <c r="I107" s="974"/>
      <c r="J107" s="974"/>
      <c r="K107" s="974"/>
      <c r="L107" s="994"/>
      <c r="M107" s="998"/>
      <c r="N107" s="1002"/>
      <c r="O107" s="1002"/>
      <c r="P107" s="1002"/>
      <c r="Q107" s="1037" t="s">
        <v>66</v>
      </c>
      <c r="R107" s="998"/>
      <c r="S107" s="1002"/>
      <c r="T107" s="1002"/>
      <c r="U107" s="1002"/>
      <c r="V107" s="1037" t="s">
        <v>66</v>
      </c>
      <c r="W107" s="933">
        <v>19</v>
      </c>
      <c r="X107" s="959"/>
      <c r="Y107" s="974" t="s">
        <v>472</v>
      </c>
      <c r="Z107" s="974"/>
      <c r="AA107" s="974"/>
      <c r="AB107" s="974"/>
      <c r="AC107" s="974"/>
      <c r="AD107" s="974"/>
      <c r="AE107" s="974"/>
      <c r="AF107" s="974"/>
      <c r="AG107" s="994"/>
      <c r="AH107" s="998"/>
      <c r="AI107" s="1002"/>
      <c r="AJ107" s="1002"/>
      <c r="AK107" s="1002"/>
      <c r="AL107" s="1037" t="s">
        <v>66</v>
      </c>
      <c r="AM107" s="998"/>
      <c r="AN107" s="1002"/>
      <c r="AO107" s="1002"/>
      <c r="AP107" s="1002"/>
      <c r="AQ107" s="1037" t="s">
        <v>66</v>
      </c>
      <c r="AR107" s="444"/>
      <c r="AS107" s="444"/>
      <c r="AT107" s="444"/>
      <c r="AU107" s="444"/>
    </row>
    <row r="108" spans="2:58" ht="16.5" customHeight="1">
      <c r="B108" s="934"/>
      <c r="C108" s="960"/>
      <c r="D108" s="975"/>
      <c r="E108" s="975"/>
      <c r="F108" s="975"/>
      <c r="G108" s="975"/>
      <c r="H108" s="975"/>
      <c r="I108" s="975"/>
      <c r="J108" s="975"/>
      <c r="K108" s="975"/>
      <c r="L108" s="995"/>
      <c r="M108" s="999"/>
      <c r="N108" s="1003"/>
      <c r="O108" s="1003"/>
      <c r="P108" s="1003"/>
      <c r="Q108" s="1038"/>
      <c r="R108" s="999"/>
      <c r="S108" s="1003"/>
      <c r="T108" s="1003"/>
      <c r="U108" s="1003"/>
      <c r="V108" s="1038"/>
      <c r="W108" s="934"/>
      <c r="X108" s="960"/>
      <c r="Y108" s="975"/>
      <c r="Z108" s="975"/>
      <c r="AA108" s="975"/>
      <c r="AB108" s="975"/>
      <c r="AC108" s="975"/>
      <c r="AD108" s="975"/>
      <c r="AE108" s="975"/>
      <c r="AF108" s="975"/>
      <c r="AG108" s="995"/>
      <c r="AH108" s="999"/>
      <c r="AI108" s="1003"/>
      <c r="AJ108" s="1003"/>
      <c r="AK108" s="1003"/>
      <c r="AL108" s="1038"/>
      <c r="AM108" s="999"/>
      <c r="AN108" s="1003"/>
      <c r="AO108" s="1003"/>
      <c r="AP108" s="1003"/>
      <c r="AQ108" s="1038"/>
      <c r="AR108" s="444"/>
      <c r="AS108" s="444"/>
      <c r="AT108" s="444"/>
      <c r="AU108" s="444"/>
    </row>
    <row r="109" spans="2:58" ht="16.5" customHeight="1">
      <c r="B109" s="933">
        <v>5</v>
      </c>
      <c r="C109" s="959"/>
      <c r="D109" s="974" t="s">
        <v>122</v>
      </c>
      <c r="E109" s="974"/>
      <c r="F109" s="974"/>
      <c r="G109" s="974"/>
      <c r="H109" s="974"/>
      <c r="I109" s="974"/>
      <c r="J109" s="974"/>
      <c r="K109" s="974"/>
      <c r="L109" s="994"/>
      <c r="M109" s="998"/>
      <c r="N109" s="1002"/>
      <c r="O109" s="1002"/>
      <c r="P109" s="1002"/>
      <c r="Q109" s="1037" t="s">
        <v>66</v>
      </c>
      <c r="R109" s="998"/>
      <c r="S109" s="1002"/>
      <c r="T109" s="1002"/>
      <c r="U109" s="1002"/>
      <c r="V109" s="1037" t="s">
        <v>66</v>
      </c>
      <c r="W109" s="933">
        <v>20</v>
      </c>
      <c r="X109" s="959"/>
      <c r="Y109" s="974" t="s">
        <v>705</v>
      </c>
      <c r="Z109" s="974"/>
      <c r="AA109" s="974"/>
      <c r="AB109" s="974"/>
      <c r="AC109" s="974"/>
      <c r="AD109" s="974"/>
      <c r="AE109" s="974"/>
      <c r="AF109" s="974"/>
      <c r="AG109" s="994"/>
      <c r="AH109" s="998"/>
      <c r="AI109" s="1002"/>
      <c r="AJ109" s="1002"/>
      <c r="AK109" s="1002"/>
      <c r="AL109" s="1037" t="s">
        <v>66</v>
      </c>
      <c r="AM109" s="998"/>
      <c r="AN109" s="1002"/>
      <c r="AO109" s="1002"/>
      <c r="AP109" s="1002"/>
      <c r="AQ109" s="1037" t="s">
        <v>66</v>
      </c>
    </row>
    <row r="110" spans="2:58" ht="16.5" customHeight="1">
      <c r="B110" s="934"/>
      <c r="C110" s="960"/>
      <c r="D110" s="975"/>
      <c r="E110" s="975"/>
      <c r="F110" s="975"/>
      <c r="G110" s="975"/>
      <c r="H110" s="975"/>
      <c r="I110" s="975"/>
      <c r="J110" s="975"/>
      <c r="K110" s="975"/>
      <c r="L110" s="995"/>
      <c r="M110" s="999"/>
      <c r="N110" s="1003"/>
      <c r="O110" s="1003"/>
      <c r="P110" s="1003"/>
      <c r="Q110" s="1038"/>
      <c r="R110" s="999"/>
      <c r="S110" s="1003"/>
      <c r="T110" s="1003"/>
      <c r="U110" s="1003"/>
      <c r="V110" s="1038"/>
      <c r="W110" s="934"/>
      <c r="X110" s="960"/>
      <c r="Y110" s="975"/>
      <c r="Z110" s="975"/>
      <c r="AA110" s="975"/>
      <c r="AB110" s="975"/>
      <c r="AC110" s="975"/>
      <c r="AD110" s="975"/>
      <c r="AE110" s="975"/>
      <c r="AF110" s="975"/>
      <c r="AG110" s="995"/>
      <c r="AH110" s="999"/>
      <c r="AI110" s="1003"/>
      <c r="AJ110" s="1003"/>
      <c r="AK110" s="1003"/>
      <c r="AL110" s="1038"/>
      <c r="AM110" s="999"/>
      <c r="AN110" s="1003"/>
      <c r="AO110" s="1003"/>
      <c r="AP110" s="1003"/>
      <c r="AQ110" s="1038"/>
    </row>
    <row r="111" spans="2:58" ht="16.5" customHeight="1">
      <c r="B111" s="933">
        <v>6</v>
      </c>
      <c r="C111" s="959"/>
      <c r="D111" s="974" t="s">
        <v>444</v>
      </c>
      <c r="E111" s="974"/>
      <c r="F111" s="974"/>
      <c r="G111" s="974"/>
      <c r="H111" s="974"/>
      <c r="I111" s="974"/>
      <c r="J111" s="974"/>
      <c r="K111" s="974"/>
      <c r="L111" s="994"/>
      <c r="M111" s="998"/>
      <c r="N111" s="1002"/>
      <c r="O111" s="1002"/>
      <c r="P111" s="1002"/>
      <c r="Q111" s="1037" t="s">
        <v>66</v>
      </c>
      <c r="R111" s="998"/>
      <c r="S111" s="1002"/>
      <c r="T111" s="1002"/>
      <c r="U111" s="1002"/>
      <c r="V111" s="1037" t="s">
        <v>66</v>
      </c>
      <c r="W111" s="933">
        <v>21</v>
      </c>
      <c r="X111" s="959"/>
      <c r="Y111" s="974" t="s">
        <v>161</v>
      </c>
      <c r="Z111" s="974"/>
      <c r="AA111" s="974"/>
      <c r="AB111" s="974"/>
      <c r="AC111" s="974"/>
      <c r="AD111" s="974"/>
      <c r="AE111" s="974"/>
      <c r="AF111" s="974"/>
      <c r="AG111" s="994"/>
      <c r="AH111" s="998"/>
      <c r="AI111" s="1002"/>
      <c r="AJ111" s="1002"/>
      <c r="AK111" s="1002"/>
      <c r="AL111" s="1037" t="s">
        <v>66</v>
      </c>
      <c r="AM111" s="998"/>
      <c r="AN111" s="1002"/>
      <c r="AO111" s="1002"/>
      <c r="AP111" s="1002"/>
      <c r="AQ111" s="1037" t="s">
        <v>66</v>
      </c>
    </row>
    <row r="112" spans="2:58" ht="16.5" customHeight="1">
      <c r="B112" s="934"/>
      <c r="C112" s="960"/>
      <c r="D112" s="975"/>
      <c r="E112" s="975"/>
      <c r="F112" s="975"/>
      <c r="G112" s="975"/>
      <c r="H112" s="975"/>
      <c r="I112" s="975"/>
      <c r="J112" s="975"/>
      <c r="K112" s="975"/>
      <c r="L112" s="995"/>
      <c r="M112" s="999"/>
      <c r="N112" s="1003"/>
      <c r="O112" s="1003"/>
      <c r="P112" s="1003"/>
      <c r="Q112" s="1038"/>
      <c r="R112" s="999"/>
      <c r="S112" s="1003"/>
      <c r="T112" s="1003"/>
      <c r="U112" s="1003"/>
      <c r="V112" s="1038"/>
      <c r="W112" s="934"/>
      <c r="X112" s="960"/>
      <c r="Y112" s="975"/>
      <c r="Z112" s="975"/>
      <c r="AA112" s="975"/>
      <c r="AB112" s="975"/>
      <c r="AC112" s="975"/>
      <c r="AD112" s="975"/>
      <c r="AE112" s="975"/>
      <c r="AF112" s="975"/>
      <c r="AG112" s="995"/>
      <c r="AH112" s="999"/>
      <c r="AI112" s="1003"/>
      <c r="AJ112" s="1003"/>
      <c r="AK112" s="1003"/>
      <c r="AL112" s="1038"/>
      <c r="AM112" s="999"/>
      <c r="AN112" s="1003"/>
      <c r="AO112" s="1003"/>
      <c r="AP112" s="1003"/>
      <c r="AQ112" s="1038"/>
    </row>
    <row r="113" spans="2:43" ht="16.5" customHeight="1">
      <c r="B113" s="933">
        <v>7</v>
      </c>
      <c r="C113" s="959"/>
      <c r="D113" s="974" t="s">
        <v>311</v>
      </c>
      <c r="E113" s="974"/>
      <c r="F113" s="974"/>
      <c r="G113" s="974"/>
      <c r="H113" s="974"/>
      <c r="I113" s="974"/>
      <c r="J113" s="974"/>
      <c r="K113" s="974"/>
      <c r="L113" s="994"/>
      <c r="M113" s="998">
        <v>0</v>
      </c>
      <c r="N113" s="1002"/>
      <c r="O113" s="1002"/>
      <c r="P113" s="1002"/>
      <c r="Q113" s="1037" t="s">
        <v>66</v>
      </c>
      <c r="R113" s="998"/>
      <c r="S113" s="1002"/>
      <c r="T113" s="1002"/>
      <c r="U113" s="1002"/>
      <c r="V113" s="1037" t="s">
        <v>66</v>
      </c>
      <c r="W113" s="933">
        <v>22</v>
      </c>
      <c r="X113" s="959"/>
      <c r="Y113" s="974" t="s">
        <v>707</v>
      </c>
      <c r="Z113" s="974"/>
      <c r="AA113" s="974"/>
      <c r="AB113" s="974"/>
      <c r="AC113" s="974"/>
      <c r="AD113" s="974"/>
      <c r="AE113" s="974"/>
      <c r="AF113" s="974"/>
      <c r="AG113" s="994"/>
      <c r="AH113" s="998"/>
      <c r="AI113" s="1002"/>
      <c r="AJ113" s="1002"/>
      <c r="AK113" s="1002"/>
      <c r="AL113" s="1037" t="s">
        <v>66</v>
      </c>
      <c r="AM113" s="998"/>
      <c r="AN113" s="1002"/>
      <c r="AO113" s="1002"/>
      <c r="AP113" s="1002"/>
      <c r="AQ113" s="1037" t="s">
        <v>66</v>
      </c>
    </row>
    <row r="114" spans="2:43" ht="16.5" customHeight="1">
      <c r="B114" s="934"/>
      <c r="C114" s="960"/>
      <c r="D114" s="975"/>
      <c r="E114" s="975"/>
      <c r="F114" s="975"/>
      <c r="G114" s="975"/>
      <c r="H114" s="975"/>
      <c r="I114" s="975"/>
      <c r="J114" s="975"/>
      <c r="K114" s="975"/>
      <c r="L114" s="995"/>
      <c r="M114" s="999"/>
      <c r="N114" s="1003"/>
      <c r="O114" s="1003"/>
      <c r="P114" s="1003"/>
      <c r="Q114" s="1038"/>
      <c r="R114" s="999"/>
      <c r="S114" s="1003"/>
      <c r="T114" s="1003"/>
      <c r="U114" s="1003"/>
      <c r="V114" s="1038"/>
      <c r="W114" s="934"/>
      <c r="X114" s="960"/>
      <c r="Y114" s="975"/>
      <c r="Z114" s="975"/>
      <c r="AA114" s="975"/>
      <c r="AB114" s="975"/>
      <c r="AC114" s="975"/>
      <c r="AD114" s="975"/>
      <c r="AE114" s="975"/>
      <c r="AF114" s="975"/>
      <c r="AG114" s="995"/>
      <c r="AH114" s="999"/>
      <c r="AI114" s="1003"/>
      <c r="AJ114" s="1003"/>
      <c r="AK114" s="1003"/>
      <c r="AL114" s="1038"/>
      <c r="AM114" s="999"/>
      <c r="AN114" s="1003"/>
      <c r="AO114" s="1003"/>
      <c r="AP114" s="1003"/>
      <c r="AQ114" s="1038"/>
    </row>
    <row r="115" spans="2:43" ht="16.5" customHeight="1">
      <c r="B115" s="933">
        <v>8</v>
      </c>
      <c r="C115" s="959"/>
      <c r="D115" s="974" t="s">
        <v>408</v>
      </c>
      <c r="E115" s="974"/>
      <c r="F115" s="974"/>
      <c r="G115" s="974"/>
      <c r="H115" s="974"/>
      <c r="I115" s="974"/>
      <c r="J115" s="974"/>
      <c r="K115" s="974"/>
      <c r="L115" s="994"/>
      <c r="M115" s="998"/>
      <c r="N115" s="1002"/>
      <c r="O115" s="1002"/>
      <c r="P115" s="1002"/>
      <c r="Q115" s="1037" t="s">
        <v>66</v>
      </c>
      <c r="R115" s="998"/>
      <c r="S115" s="1002"/>
      <c r="T115" s="1002"/>
      <c r="U115" s="1002"/>
      <c r="V115" s="1037" t="s">
        <v>66</v>
      </c>
      <c r="W115" s="933">
        <v>23</v>
      </c>
      <c r="X115" s="959"/>
      <c r="Y115" s="974" t="s">
        <v>406</v>
      </c>
      <c r="Z115" s="974"/>
      <c r="AA115" s="974"/>
      <c r="AB115" s="974"/>
      <c r="AC115" s="974"/>
      <c r="AD115" s="974"/>
      <c r="AE115" s="974"/>
      <c r="AF115" s="974"/>
      <c r="AG115" s="994"/>
      <c r="AH115" s="998"/>
      <c r="AI115" s="1002"/>
      <c r="AJ115" s="1002"/>
      <c r="AK115" s="1002"/>
      <c r="AL115" s="1037" t="s">
        <v>66</v>
      </c>
      <c r="AM115" s="998"/>
      <c r="AN115" s="1002"/>
      <c r="AO115" s="1002"/>
      <c r="AP115" s="1002"/>
      <c r="AQ115" s="1037" t="s">
        <v>66</v>
      </c>
    </row>
    <row r="116" spans="2:43" ht="16.5" customHeight="1">
      <c r="B116" s="934"/>
      <c r="C116" s="960"/>
      <c r="D116" s="975"/>
      <c r="E116" s="975"/>
      <c r="F116" s="975"/>
      <c r="G116" s="975"/>
      <c r="H116" s="975"/>
      <c r="I116" s="975"/>
      <c r="J116" s="975"/>
      <c r="K116" s="975"/>
      <c r="L116" s="995"/>
      <c r="M116" s="999"/>
      <c r="N116" s="1003"/>
      <c r="O116" s="1003"/>
      <c r="P116" s="1003"/>
      <c r="Q116" s="1038"/>
      <c r="R116" s="999"/>
      <c r="S116" s="1003"/>
      <c r="T116" s="1003"/>
      <c r="U116" s="1003"/>
      <c r="V116" s="1038"/>
      <c r="W116" s="934"/>
      <c r="X116" s="960"/>
      <c r="Y116" s="975"/>
      <c r="Z116" s="975"/>
      <c r="AA116" s="975"/>
      <c r="AB116" s="975"/>
      <c r="AC116" s="975"/>
      <c r="AD116" s="975"/>
      <c r="AE116" s="975"/>
      <c r="AF116" s="975"/>
      <c r="AG116" s="995"/>
      <c r="AH116" s="999"/>
      <c r="AI116" s="1003"/>
      <c r="AJ116" s="1003"/>
      <c r="AK116" s="1003"/>
      <c r="AL116" s="1038"/>
      <c r="AM116" s="999"/>
      <c r="AN116" s="1003"/>
      <c r="AO116" s="1003"/>
      <c r="AP116" s="1003"/>
      <c r="AQ116" s="1038"/>
    </row>
    <row r="117" spans="2:43" ht="16.5" customHeight="1">
      <c r="B117" s="933">
        <v>9</v>
      </c>
      <c r="C117" s="959"/>
      <c r="D117" s="974" t="s">
        <v>331</v>
      </c>
      <c r="E117" s="974"/>
      <c r="F117" s="974"/>
      <c r="G117" s="974"/>
      <c r="H117" s="974"/>
      <c r="I117" s="974"/>
      <c r="J117" s="974"/>
      <c r="K117" s="974"/>
      <c r="L117" s="994"/>
      <c r="M117" s="998">
        <v>0</v>
      </c>
      <c r="N117" s="1002"/>
      <c r="O117" s="1002"/>
      <c r="P117" s="1002"/>
      <c r="Q117" s="1037" t="s">
        <v>66</v>
      </c>
      <c r="R117" s="998"/>
      <c r="S117" s="1002"/>
      <c r="T117" s="1002"/>
      <c r="U117" s="1002"/>
      <c r="V117" s="1037" t="s">
        <v>66</v>
      </c>
      <c r="W117" s="933">
        <v>24</v>
      </c>
      <c r="X117" s="959"/>
      <c r="Y117" s="974" t="s">
        <v>706</v>
      </c>
      <c r="Z117" s="974"/>
      <c r="AA117" s="974"/>
      <c r="AB117" s="974"/>
      <c r="AC117" s="974"/>
      <c r="AD117" s="974"/>
      <c r="AE117" s="974"/>
      <c r="AF117" s="974"/>
      <c r="AG117" s="994"/>
      <c r="AH117" s="998"/>
      <c r="AI117" s="1002"/>
      <c r="AJ117" s="1002"/>
      <c r="AK117" s="1002"/>
      <c r="AL117" s="1037" t="s">
        <v>66</v>
      </c>
      <c r="AM117" s="998"/>
      <c r="AN117" s="1002"/>
      <c r="AO117" s="1002"/>
      <c r="AP117" s="1002"/>
      <c r="AQ117" s="1037" t="s">
        <v>66</v>
      </c>
    </row>
    <row r="118" spans="2:43" ht="16.5" customHeight="1">
      <c r="B118" s="934"/>
      <c r="C118" s="960"/>
      <c r="D118" s="975"/>
      <c r="E118" s="975"/>
      <c r="F118" s="975"/>
      <c r="G118" s="975"/>
      <c r="H118" s="975"/>
      <c r="I118" s="975"/>
      <c r="J118" s="975"/>
      <c r="K118" s="975"/>
      <c r="L118" s="995"/>
      <c r="M118" s="999"/>
      <c r="N118" s="1003"/>
      <c r="O118" s="1003"/>
      <c r="P118" s="1003"/>
      <c r="Q118" s="1038"/>
      <c r="R118" s="999"/>
      <c r="S118" s="1003"/>
      <c r="T118" s="1003"/>
      <c r="U118" s="1003"/>
      <c r="V118" s="1038"/>
      <c r="W118" s="934"/>
      <c r="X118" s="960"/>
      <c r="Y118" s="975"/>
      <c r="Z118" s="975"/>
      <c r="AA118" s="975"/>
      <c r="AB118" s="975"/>
      <c r="AC118" s="975"/>
      <c r="AD118" s="975"/>
      <c r="AE118" s="975"/>
      <c r="AF118" s="975"/>
      <c r="AG118" s="995"/>
      <c r="AH118" s="999"/>
      <c r="AI118" s="1003"/>
      <c r="AJ118" s="1003"/>
      <c r="AK118" s="1003"/>
      <c r="AL118" s="1038"/>
      <c r="AM118" s="999"/>
      <c r="AN118" s="1003"/>
      <c r="AO118" s="1003"/>
      <c r="AP118" s="1003"/>
      <c r="AQ118" s="1038"/>
    </row>
    <row r="119" spans="2:43" ht="16.5" customHeight="1">
      <c r="B119" s="933">
        <v>10</v>
      </c>
      <c r="C119" s="959"/>
      <c r="D119" s="974" t="s">
        <v>661</v>
      </c>
      <c r="E119" s="974"/>
      <c r="F119" s="974"/>
      <c r="G119" s="974"/>
      <c r="H119" s="974"/>
      <c r="I119" s="974"/>
      <c r="J119" s="974"/>
      <c r="K119" s="974"/>
      <c r="L119" s="994"/>
      <c r="M119" s="998"/>
      <c r="N119" s="1002"/>
      <c r="O119" s="1002"/>
      <c r="P119" s="1002"/>
      <c r="Q119" s="1037" t="s">
        <v>66</v>
      </c>
      <c r="R119" s="998"/>
      <c r="S119" s="1002"/>
      <c r="T119" s="1002"/>
      <c r="U119" s="1002"/>
      <c r="V119" s="1037" t="s">
        <v>66</v>
      </c>
      <c r="W119" s="933">
        <v>25</v>
      </c>
      <c r="X119" s="959"/>
      <c r="Y119" s="974" t="s">
        <v>577</v>
      </c>
      <c r="Z119" s="974"/>
      <c r="AA119" s="974"/>
      <c r="AB119" s="974"/>
      <c r="AC119" s="974"/>
      <c r="AD119" s="974"/>
      <c r="AE119" s="974"/>
      <c r="AF119" s="974"/>
      <c r="AG119" s="994"/>
      <c r="AH119" s="998"/>
      <c r="AI119" s="1002"/>
      <c r="AJ119" s="1002"/>
      <c r="AK119" s="1002"/>
      <c r="AL119" s="1037" t="s">
        <v>66</v>
      </c>
      <c r="AM119" s="998"/>
      <c r="AN119" s="1002"/>
      <c r="AO119" s="1002"/>
      <c r="AP119" s="1002"/>
      <c r="AQ119" s="1037" t="s">
        <v>66</v>
      </c>
    </row>
    <row r="120" spans="2:43" ht="16.5" customHeight="1">
      <c r="B120" s="934"/>
      <c r="C120" s="960"/>
      <c r="D120" s="975"/>
      <c r="E120" s="975"/>
      <c r="F120" s="975"/>
      <c r="G120" s="975"/>
      <c r="H120" s="975"/>
      <c r="I120" s="975"/>
      <c r="J120" s="975"/>
      <c r="K120" s="975"/>
      <c r="L120" s="995"/>
      <c r="M120" s="999"/>
      <c r="N120" s="1003"/>
      <c r="O120" s="1003"/>
      <c r="P120" s="1003"/>
      <c r="Q120" s="1038"/>
      <c r="R120" s="999"/>
      <c r="S120" s="1003"/>
      <c r="T120" s="1003"/>
      <c r="U120" s="1003"/>
      <c r="V120" s="1038"/>
      <c r="W120" s="934"/>
      <c r="X120" s="960"/>
      <c r="Y120" s="975"/>
      <c r="Z120" s="975"/>
      <c r="AA120" s="975"/>
      <c r="AB120" s="975"/>
      <c r="AC120" s="975"/>
      <c r="AD120" s="975"/>
      <c r="AE120" s="975"/>
      <c r="AF120" s="975"/>
      <c r="AG120" s="995"/>
      <c r="AH120" s="999"/>
      <c r="AI120" s="1003"/>
      <c r="AJ120" s="1003"/>
      <c r="AK120" s="1003"/>
      <c r="AL120" s="1038"/>
      <c r="AM120" s="999"/>
      <c r="AN120" s="1003"/>
      <c r="AO120" s="1003"/>
      <c r="AP120" s="1003"/>
      <c r="AQ120" s="1038"/>
    </row>
    <row r="121" spans="2:43" ht="16.5" customHeight="1">
      <c r="B121" s="933">
        <v>11</v>
      </c>
      <c r="C121" s="959"/>
      <c r="D121" s="974" t="s">
        <v>155</v>
      </c>
      <c r="E121" s="974"/>
      <c r="F121" s="974"/>
      <c r="G121" s="974"/>
      <c r="H121" s="974"/>
      <c r="I121" s="974"/>
      <c r="J121" s="974"/>
      <c r="K121" s="974"/>
      <c r="L121" s="994"/>
      <c r="M121" s="998">
        <v>0</v>
      </c>
      <c r="N121" s="1002"/>
      <c r="O121" s="1002"/>
      <c r="P121" s="1002"/>
      <c r="Q121" s="1037" t="s">
        <v>66</v>
      </c>
      <c r="R121" s="998"/>
      <c r="S121" s="1002"/>
      <c r="T121" s="1002"/>
      <c r="U121" s="1002"/>
      <c r="V121" s="1037" t="s">
        <v>66</v>
      </c>
      <c r="W121" s="933">
        <v>26</v>
      </c>
      <c r="X121" s="959"/>
      <c r="Y121" s="974" t="s">
        <v>605</v>
      </c>
      <c r="Z121" s="974"/>
      <c r="AA121" s="974"/>
      <c r="AB121" s="974"/>
      <c r="AC121" s="974"/>
      <c r="AD121" s="974"/>
      <c r="AE121" s="974"/>
      <c r="AF121" s="974"/>
      <c r="AG121" s="994"/>
      <c r="AH121" s="998"/>
      <c r="AI121" s="1002"/>
      <c r="AJ121" s="1002"/>
      <c r="AK121" s="1002"/>
      <c r="AL121" s="1037" t="s">
        <v>66</v>
      </c>
      <c r="AM121" s="998"/>
      <c r="AN121" s="1002"/>
      <c r="AO121" s="1002"/>
      <c r="AP121" s="1002"/>
      <c r="AQ121" s="1037" t="s">
        <v>66</v>
      </c>
    </row>
    <row r="122" spans="2:43" ht="16.5" customHeight="1">
      <c r="B122" s="934"/>
      <c r="C122" s="960"/>
      <c r="D122" s="975"/>
      <c r="E122" s="975"/>
      <c r="F122" s="975"/>
      <c r="G122" s="975"/>
      <c r="H122" s="975"/>
      <c r="I122" s="975"/>
      <c r="J122" s="975"/>
      <c r="K122" s="975"/>
      <c r="L122" s="995"/>
      <c r="M122" s="999"/>
      <c r="N122" s="1003"/>
      <c r="O122" s="1003"/>
      <c r="P122" s="1003"/>
      <c r="Q122" s="1038"/>
      <c r="R122" s="999"/>
      <c r="S122" s="1003"/>
      <c r="T122" s="1003"/>
      <c r="U122" s="1003"/>
      <c r="V122" s="1038"/>
      <c r="W122" s="934"/>
      <c r="X122" s="960"/>
      <c r="Y122" s="975"/>
      <c r="Z122" s="975"/>
      <c r="AA122" s="975"/>
      <c r="AB122" s="975"/>
      <c r="AC122" s="975"/>
      <c r="AD122" s="975"/>
      <c r="AE122" s="975"/>
      <c r="AF122" s="975"/>
      <c r="AG122" s="995"/>
      <c r="AH122" s="999"/>
      <c r="AI122" s="1003"/>
      <c r="AJ122" s="1003"/>
      <c r="AK122" s="1003"/>
      <c r="AL122" s="1038"/>
      <c r="AM122" s="999"/>
      <c r="AN122" s="1003"/>
      <c r="AO122" s="1003"/>
      <c r="AP122" s="1003"/>
      <c r="AQ122" s="1038"/>
    </row>
    <row r="123" spans="2:43" ht="16.5" customHeight="1">
      <c r="B123" s="933">
        <v>12</v>
      </c>
      <c r="C123" s="959"/>
      <c r="D123" s="974" t="s">
        <v>622</v>
      </c>
      <c r="E123" s="974"/>
      <c r="F123" s="974"/>
      <c r="G123" s="974"/>
      <c r="H123" s="974"/>
      <c r="I123" s="974"/>
      <c r="J123" s="974"/>
      <c r="K123" s="974"/>
      <c r="L123" s="994"/>
      <c r="M123" s="998"/>
      <c r="N123" s="1002"/>
      <c r="O123" s="1002"/>
      <c r="P123" s="1002"/>
      <c r="Q123" s="1037" t="s">
        <v>66</v>
      </c>
      <c r="R123" s="998"/>
      <c r="S123" s="1002"/>
      <c r="T123" s="1002"/>
      <c r="U123" s="1002"/>
      <c r="V123" s="1037" t="s">
        <v>66</v>
      </c>
      <c r="W123" s="933">
        <v>27</v>
      </c>
      <c r="X123" s="959"/>
      <c r="Y123" s="974" t="s">
        <v>708</v>
      </c>
      <c r="Z123" s="974"/>
      <c r="AA123" s="974"/>
      <c r="AB123" s="974"/>
      <c r="AC123" s="974"/>
      <c r="AD123" s="974"/>
      <c r="AE123" s="974"/>
      <c r="AF123" s="974"/>
      <c r="AG123" s="994"/>
      <c r="AH123" s="998"/>
      <c r="AI123" s="1002"/>
      <c r="AJ123" s="1002"/>
      <c r="AK123" s="1002"/>
      <c r="AL123" s="1037" t="s">
        <v>66</v>
      </c>
      <c r="AM123" s="998"/>
      <c r="AN123" s="1002"/>
      <c r="AO123" s="1002"/>
      <c r="AP123" s="1002"/>
      <c r="AQ123" s="1037" t="s">
        <v>66</v>
      </c>
    </row>
    <row r="124" spans="2:43" ht="16.5" customHeight="1">
      <c r="B124" s="934"/>
      <c r="C124" s="960"/>
      <c r="D124" s="975"/>
      <c r="E124" s="975"/>
      <c r="F124" s="975"/>
      <c r="G124" s="975"/>
      <c r="H124" s="975"/>
      <c r="I124" s="975"/>
      <c r="J124" s="975"/>
      <c r="K124" s="975"/>
      <c r="L124" s="995"/>
      <c r="M124" s="999"/>
      <c r="N124" s="1003"/>
      <c r="O124" s="1003"/>
      <c r="P124" s="1003"/>
      <c r="Q124" s="1038"/>
      <c r="R124" s="999"/>
      <c r="S124" s="1003"/>
      <c r="T124" s="1003"/>
      <c r="U124" s="1003"/>
      <c r="V124" s="1038"/>
      <c r="W124" s="934"/>
      <c r="X124" s="960"/>
      <c r="Y124" s="975"/>
      <c r="Z124" s="975"/>
      <c r="AA124" s="975"/>
      <c r="AB124" s="975"/>
      <c r="AC124" s="975"/>
      <c r="AD124" s="975"/>
      <c r="AE124" s="975"/>
      <c r="AF124" s="975"/>
      <c r="AG124" s="995"/>
      <c r="AH124" s="999"/>
      <c r="AI124" s="1003"/>
      <c r="AJ124" s="1003"/>
      <c r="AK124" s="1003"/>
      <c r="AL124" s="1038"/>
      <c r="AM124" s="999"/>
      <c r="AN124" s="1003"/>
      <c r="AO124" s="1003"/>
      <c r="AP124" s="1003"/>
      <c r="AQ124" s="1038"/>
    </row>
    <row r="125" spans="2:43" ht="16.5" customHeight="1">
      <c r="B125" s="933">
        <v>13</v>
      </c>
      <c r="C125" s="959"/>
      <c r="D125" s="974" t="s">
        <v>702</v>
      </c>
      <c r="E125" s="974"/>
      <c r="F125" s="974"/>
      <c r="G125" s="974"/>
      <c r="H125" s="974"/>
      <c r="I125" s="974"/>
      <c r="J125" s="974"/>
      <c r="K125" s="974"/>
      <c r="L125" s="994"/>
      <c r="M125" s="998">
        <v>0</v>
      </c>
      <c r="N125" s="1002"/>
      <c r="O125" s="1002"/>
      <c r="P125" s="1002"/>
      <c r="Q125" s="1037" t="s">
        <v>66</v>
      </c>
      <c r="R125" s="998"/>
      <c r="S125" s="1002"/>
      <c r="T125" s="1002"/>
      <c r="U125" s="1002"/>
      <c r="V125" s="1037" t="s">
        <v>66</v>
      </c>
      <c r="W125" s="933">
        <v>28</v>
      </c>
      <c r="X125" s="959"/>
      <c r="Y125" s="974" t="s">
        <v>377</v>
      </c>
      <c r="Z125" s="974"/>
      <c r="AA125" s="974"/>
      <c r="AB125" s="974"/>
      <c r="AC125" s="974"/>
      <c r="AD125" s="974"/>
      <c r="AE125" s="974"/>
      <c r="AF125" s="974"/>
      <c r="AG125" s="994"/>
      <c r="AH125" s="998"/>
      <c r="AI125" s="1002"/>
      <c r="AJ125" s="1002"/>
      <c r="AK125" s="1002"/>
      <c r="AL125" s="1037" t="s">
        <v>66</v>
      </c>
      <c r="AM125" s="998"/>
      <c r="AN125" s="1002"/>
      <c r="AO125" s="1002"/>
      <c r="AP125" s="1002"/>
      <c r="AQ125" s="1037" t="s">
        <v>66</v>
      </c>
    </row>
    <row r="126" spans="2:43" ht="16.5" customHeight="1">
      <c r="B126" s="934"/>
      <c r="C126" s="960"/>
      <c r="D126" s="975"/>
      <c r="E126" s="975"/>
      <c r="F126" s="975"/>
      <c r="G126" s="975"/>
      <c r="H126" s="975"/>
      <c r="I126" s="975"/>
      <c r="J126" s="975"/>
      <c r="K126" s="975"/>
      <c r="L126" s="995"/>
      <c r="M126" s="999"/>
      <c r="N126" s="1003"/>
      <c r="O126" s="1003"/>
      <c r="P126" s="1003"/>
      <c r="Q126" s="1038"/>
      <c r="R126" s="999"/>
      <c r="S126" s="1003"/>
      <c r="T126" s="1003"/>
      <c r="U126" s="1003"/>
      <c r="V126" s="1038"/>
      <c r="W126" s="934"/>
      <c r="X126" s="960"/>
      <c r="Y126" s="975"/>
      <c r="Z126" s="975"/>
      <c r="AA126" s="975"/>
      <c r="AB126" s="975"/>
      <c r="AC126" s="975"/>
      <c r="AD126" s="975"/>
      <c r="AE126" s="975"/>
      <c r="AF126" s="975"/>
      <c r="AG126" s="995"/>
      <c r="AH126" s="999"/>
      <c r="AI126" s="1003"/>
      <c r="AJ126" s="1003"/>
      <c r="AK126" s="1003"/>
      <c r="AL126" s="1038"/>
      <c r="AM126" s="999"/>
      <c r="AN126" s="1003"/>
      <c r="AO126" s="1003"/>
      <c r="AP126" s="1003"/>
      <c r="AQ126" s="1038"/>
    </row>
    <row r="127" spans="2:43" ht="16.5" customHeight="1">
      <c r="B127" s="933">
        <v>14</v>
      </c>
      <c r="C127" s="959"/>
      <c r="D127" s="974" t="s">
        <v>403</v>
      </c>
      <c r="E127" s="974"/>
      <c r="F127" s="974"/>
      <c r="G127" s="974"/>
      <c r="H127" s="974"/>
      <c r="I127" s="974"/>
      <c r="J127" s="974"/>
      <c r="K127" s="974"/>
      <c r="L127" s="994"/>
      <c r="M127" s="998"/>
      <c r="N127" s="1002"/>
      <c r="O127" s="1002"/>
      <c r="P127" s="1002"/>
      <c r="Q127" s="1037" t="s">
        <v>66</v>
      </c>
      <c r="R127" s="998"/>
      <c r="S127" s="1002"/>
      <c r="T127" s="1002"/>
      <c r="U127" s="1002"/>
      <c r="V127" s="1037" t="s">
        <v>66</v>
      </c>
      <c r="W127" s="933">
        <v>29</v>
      </c>
      <c r="X127" s="959"/>
      <c r="Y127" s="974" t="s">
        <v>283</v>
      </c>
      <c r="Z127" s="974"/>
      <c r="AA127" s="974"/>
      <c r="AB127" s="974"/>
      <c r="AC127" s="974"/>
      <c r="AD127" s="974"/>
      <c r="AE127" s="974"/>
      <c r="AF127" s="974"/>
      <c r="AG127" s="994"/>
      <c r="AH127" s="998"/>
      <c r="AI127" s="1002"/>
      <c r="AJ127" s="1002"/>
      <c r="AK127" s="1002"/>
      <c r="AL127" s="1037" t="s">
        <v>66</v>
      </c>
      <c r="AM127" s="998"/>
      <c r="AN127" s="1002"/>
      <c r="AO127" s="1002"/>
      <c r="AP127" s="1002"/>
      <c r="AQ127" s="1037" t="s">
        <v>66</v>
      </c>
    </row>
    <row r="128" spans="2:43" ht="16.5" customHeight="1">
      <c r="B128" s="934"/>
      <c r="C128" s="960"/>
      <c r="D128" s="975"/>
      <c r="E128" s="975"/>
      <c r="F128" s="975"/>
      <c r="G128" s="975"/>
      <c r="H128" s="975"/>
      <c r="I128" s="975"/>
      <c r="J128" s="975"/>
      <c r="K128" s="975"/>
      <c r="L128" s="995"/>
      <c r="M128" s="999"/>
      <c r="N128" s="1003"/>
      <c r="O128" s="1003"/>
      <c r="P128" s="1003"/>
      <c r="Q128" s="1038"/>
      <c r="R128" s="999"/>
      <c r="S128" s="1003"/>
      <c r="T128" s="1003"/>
      <c r="U128" s="1003"/>
      <c r="V128" s="1038"/>
      <c r="W128" s="934"/>
      <c r="X128" s="960"/>
      <c r="Y128" s="975"/>
      <c r="Z128" s="975"/>
      <c r="AA128" s="975"/>
      <c r="AB128" s="975"/>
      <c r="AC128" s="975"/>
      <c r="AD128" s="975"/>
      <c r="AE128" s="975"/>
      <c r="AF128" s="975"/>
      <c r="AG128" s="995"/>
      <c r="AH128" s="999"/>
      <c r="AI128" s="1003"/>
      <c r="AJ128" s="1003"/>
      <c r="AK128" s="1003"/>
      <c r="AL128" s="1038"/>
      <c r="AM128" s="999"/>
      <c r="AN128" s="1003"/>
      <c r="AO128" s="1003"/>
      <c r="AP128" s="1003"/>
      <c r="AQ128" s="1038"/>
    </row>
    <row r="129" spans="2:85" ht="16.5" customHeight="1">
      <c r="B129" s="933">
        <v>15</v>
      </c>
      <c r="C129" s="959"/>
      <c r="D129" s="974" t="s">
        <v>703</v>
      </c>
      <c r="E129" s="974"/>
      <c r="F129" s="974"/>
      <c r="G129" s="974"/>
      <c r="H129" s="974"/>
      <c r="I129" s="974"/>
      <c r="J129" s="974"/>
      <c r="K129" s="974"/>
      <c r="L129" s="994"/>
      <c r="M129" s="998"/>
      <c r="N129" s="1002"/>
      <c r="O129" s="1002"/>
      <c r="P129" s="1002"/>
      <c r="Q129" s="1037" t="s">
        <v>66</v>
      </c>
      <c r="R129" s="998"/>
      <c r="S129" s="1002"/>
      <c r="T129" s="1002"/>
      <c r="U129" s="1002"/>
      <c r="V129" s="1037" t="s">
        <v>66</v>
      </c>
      <c r="W129" s="933">
        <v>30</v>
      </c>
      <c r="X129" s="959"/>
      <c r="Y129" s="974" t="s">
        <v>347</v>
      </c>
      <c r="Z129" s="974"/>
      <c r="AA129" s="974"/>
      <c r="AB129" s="974"/>
      <c r="AC129" s="974"/>
      <c r="AD129" s="974"/>
      <c r="AE129" s="974"/>
      <c r="AF129" s="974"/>
      <c r="AG129" s="994"/>
      <c r="AH129" s="998"/>
      <c r="AI129" s="1002"/>
      <c r="AJ129" s="1002"/>
      <c r="AK129" s="1002"/>
      <c r="AL129" s="1037" t="s">
        <v>66</v>
      </c>
      <c r="AM129" s="998"/>
      <c r="AN129" s="1002"/>
      <c r="AO129" s="1002"/>
      <c r="AP129" s="1002"/>
      <c r="AQ129" s="1037" t="s">
        <v>66</v>
      </c>
    </row>
    <row r="130" spans="2:85" ht="16.5" customHeight="1">
      <c r="B130" s="934"/>
      <c r="C130" s="960"/>
      <c r="D130" s="975"/>
      <c r="E130" s="975"/>
      <c r="F130" s="975"/>
      <c r="G130" s="975"/>
      <c r="H130" s="975"/>
      <c r="I130" s="975"/>
      <c r="J130" s="975"/>
      <c r="K130" s="975"/>
      <c r="L130" s="995"/>
      <c r="M130" s="999"/>
      <c r="N130" s="1003"/>
      <c r="O130" s="1003"/>
      <c r="P130" s="1003"/>
      <c r="Q130" s="1038"/>
      <c r="R130" s="999"/>
      <c r="S130" s="1003"/>
      <c r="T130" s="1003"/>
      <c r="U130" s="1003"/>
      <c r="V130" s="1038"/>
      <c r="W130" s="934"/>
      <c r="X130" s="960"/>
      <c r="Y130" s="975"/>
      <c r="Z130" s="975"/>
      <c r="AA130" s="975"/>
      <c r="AB130" s="975"/>
      <c r="AC130" s="975"/>
      <c r="AD130" s="975"/>
      <c r="AE130" s="975"/>
      <c r="AF130" s="975"/>
      <c r="AG130" s="995"/>
      <c r="AH130" s="999"/>
      <c r="AI130" s="1003"/>
      <c r="AJ130" s="1003"/>
      <c r="AK130" s="1003"/>
      <c r="AL130" s="1038"/>
      <c r="AM130" s="999"/>
      <c r="AN130" s="1003"/>
      <c r="AO130" s="1003"/>
      <c r="AP130" s="1003"/>
      <c r="AQ130" s="1038"/>
    </row>
    <row r="131" spans="2:85" ht="11.25" customHeight="1">
      <c r="B131" s="322"/>
      <c r="C131" s="322"/>
      <c r="D131" s="322"/>
      <c r="E131" s="322"/>
      <c r="F131" s="322"/>
      <c r="G131" s="322"/>
      <c r="H131" s="322"/>
      <c r="I131" s="322"/>
      <c r="J131" s="322"/>
      <c r="K131" s="322"/>
      <c r="L131" s="322"/>
      <c r="M131" s="322"/>
      <c r="N131" s="322"/>
      <c r="O131" s="322"/>
      <c r="P131" s="322"/>
      <c r="Q131" s="322"/>
      <c r="R131" s="1044"/>
      <c r="S131" s="1044"/>
      <c r="T131" s="1044"/>
      <c r="U131" s="1044"/>
      <c r="V131" s="1044"/>
      <c r="W131" s="1044"/>
      <c r="X131" s="1044"/>
      <c r="Y131" s="1060"/>
      <c r="Z131" s="1060"/>
      <c r="AA131" s="1060"/>
      <c r="AB131" s="1060"/>
      <c r="AC131" s="1060"/>
      <c r="AD131" s="1060"/>
      <c r="AE131" s="1060"/>
      <c r="AF131" s="1089"/>
      <c r="AG131" s="1089"/>
      <c r="AH131" s="1089"/>
      <c r="AI131" s="1089"/>
      <c r="AJ131" s="1089"/>
      <c r="AK131" s="1089"/>
      <c r="AL131" s="1089"/>
      <c r="AM131" s="1089"/>
      <c r="AN131" s="1089"/>
      <c r="AO131" s="1089"/>
      <c r="AP131" s="1089"/>
      <c r="AQ131" s="1089"/>
    </row>
    <row r="132" spans="2:85" ht="11.25" customHeight="1">
      <c r="B132" s="322"/>
      <c r="C132" s="322"/>
      <c r="D132" s="322"/>
      <c r="E132" s="322"/>
      <c r="F132" s="322"/>
      <c r="G132" s="322"/>
      <c r="H132" s="322"/>
      <c r="I132" s="322"/>
      <c r="J132" s="322"/>
      <c r="K132" s="322"/>
      <c r="L132" s="322"/>
      <c r="M132" s="322"/>
      <c r="N132" s="322"/>
      <c r="O132" s="322"/>
      <c r="P132" s="322"/>
      <c r="Q132" s="322"/>
      <c r="R132" s="1044"/>
      <c r="S132" s="1044"/>
      <c r="T132" s="1044"/>
      <c r="U132" s="1044"/>
      <c r="V132" s="1044"/>
      <c r="W132" s="1044"/>
      <c r="X132" s="1044"/>
      <c r="Y132" s="1060"/>
      <c r="Z132" s="1060"/>
      <c r="AA132" s="1060"/>
      <c r="AB132" s="1060"/>
      <c r="AC132" s="1060"/>
      <c r="AD132" s="1060"/>
      <c r="AE132" s="1060"/>
      <c r="AF132" s="1089"/>
      <c r="AG132" s="1089"/>
      <c r="AH132" s="1089"/>
      <c r="AI132" s="1089"/>
      <c r="AJ132" s="1089"/>
      <c r="AK132" s="1089"/>
      <c r="AL132" s="1089"/>
      <c r="AM132" s="1089"/>
      <c r="AN132" s="1089"/>
      <c r="AO132" s="1089"/>
      <c r="AP132" s="1089"/>
      <c r="AQ132" s="1089"/>
    </row>
    <row r="133" spans="2:85" ht="11.25" customHeight="1">
      <c r="B133" s="447"/>
      <c r="C133" s="447"/>
      <c r="D133" s="447"/>
      <c r="E133" s="447"/>
      <c r="F133" s="447"/>
      <c r="G133" s="447"/>
      <c r="H133" s="447"/>
      <c r="I133" s="447"/>
      <c r="J133" s="447"/>
      <c r="K133" s="447"/>
      <c r="L133" s="447"/>
      <c r="M133" s="447"/>
      <c r="N133" s="447"/>
      <c r="O133" s="447"/>
      <c r="P133" s="447"/>
      <c r="Q133" s="447"/>
      <c r="R133" s="447"/>
      <c r="S133" s="447"/>
      <c r="T133" s="447"/>
      <c r="U133" s="447"/>
      <c r="V133" s="447"/>
      <c r="W133" s="447"/>
      <c r="X133" s="447"/>
      <c r="Y133" s="447"/>
      <c r="Z133" s="447"/>
      <c r="AA133" s="447"/>
      <c r="AB133" s="447"/>
      <c r="AC133" s="447"/>
      <c r="AD133" s="447"/>
      <c r="AE133" s="447"/>
      <c r="AF133" s="447"/>
      <c r="AG133" s="447"/>
      <c r="AH133" s="447"/>
      <c r="AI133" s="447"/>
      <c r="AJ133" s="447"/>
      <c r="AK133" s="447"/>
      <c r="AL133" s="447"/>
      <c r="AM133" s="447"/>
      <c r="AN133" s="447"/>
      <c r="AO133" s="447"/>
      <c r="AP133" s="447"/>
      <c r="AQ133" s="447"/>
    </row>
    <row r="134" spans="2:85" ht="11.25" customHeight="1">
      <c r="B134" s="447"/>
      <c r="C134" s="447"/>
      <c r="D134" s="447"/>
      <c r="E134" s="447"/>
      <c r="F134" s="447"/>
      <c r="G134" s="447"/>
      <c r="H134" s="447"/>
      <c r="I134" s="447"/>
      <c r="J134" s="447"/>
      <c r="K134" s="447"/>
      <c r="L134" s="447"/>
      <c r="M134" s="447"/>
      <c r="N134" s="447"/>
      <c r="O134" s="447"/>
      <c r="P134" s="447"/>
      <c r="Q134" s="447"/>
      <c r="R134" s="447"/>
      <c r="S134" s="447"/>
      <c r="T134" s="447"/>
      <c r="U134" s="447"/>
      <c r="V134" s="447"/>
      <c r="W134" s="447"/>
      <c r="X134" s="447"/>
      <c r="Y134" s="447"/>
      <c r="Z134" s="447"/>
      <c r="AA134" s="447"/>
      <c r="AB134" s="447"/>
      <c r="AC134" s="447"/>
      <c r="AD134" s="447"/>
      <c r="AE134" s="447"/>
      <c r="AF134" s="447"/>
      <c r="AG134" s="447"/>
      <c r="AH134" s="447"/>
      <c r="AI134" s="447"/>
      <c r="AJ134" s="447"/>
      <c r="AK134" s="447"/>
      <c r="AL134" s="447"/>
      <c r="AM134" s="447"/>
      <c r="AN134" s="447"/>
      <c r="AO134" s="447"/>
      <c r="AP134" s="447"/>
      <c r="AQ134" s="447"/>
    </row>
    <row r="135" spans="2:85" ht="11.25" customHeight="1">
      <c r="B135" s="729" t="s">
        <v>698</v>
      </c>
      <c r="C135" s="729"/>
      <c r="D135" s="729"/>
      <c r="E135" s="729"/>
      <c r="F135" s="729"/>
      <c r="G135" s="729"/>
      <c r="H135" s="729"/>
      <c r="I135" s="729"/>
      <c r="J135" s="729"/>
      <c r="K135" s="729"/>
      <c r="L135" s="729"/>
      <c r="M135" s="729"/>
      <c r="N135" s="729"/>
      <c r="O135" s="729"/>
      <c r="P135" s="729"/>
      <c r="Q135" s="729"/>
      <c r="R135" s="729"/>
      <c r="S135" s="729"/>
      <c r="T135" s="729"/>
      <c r="U135" s="729"/>
      <c r="V135" s="729"/>
      <c r="W135" s="729"/>
      <c r="X135" s="729"/>
      <c r="Y135" s="729"/>
      <c r="Z135" s="729"/>
      <c r="AA135" s="729"/>
      <c r="AB135" s="729"/>
      <c r="AC135" s="729"/>
      <c r="AD135" s="729"/>
      <c r="AE135" s="729"/>
      <c r="AF135" s="729"/>
      <c r="AG135" s="729"/>
      <c r="AH135" s="729"/>
      <c r="AI135" s="729"/>
      <c r="AJ135" s="729"/>
      <c r="AK135" s="729"/>
      <c r="AL135" s="729"/>
      <c r="AM135" s="729"/>
      <c r="AN135" s="729"/>
      <c r="AO135" s="729"/>
      <c r="AP135" s="729"/>
      <c r="AQ135" s="729"/>
      <c r="BF135" s="907"/>
      <c r="BG135" s="907"/>
      <c r="BH135" s="907"/>
      <c r="BI135" s="907"/>
      <c r="BJ135" s="907"/>
      <c r="BK135" s="907"/>
      <c r="BL135" s="907"/>
      <c r="BM135" s="907"/>
      <c r="BN135" s="907"/>
      <c r="BO135" s="322"/>
      <c r="BP135" s="322"/>
      <c r="BQ135" s="322"/>
      <c r="BR135" s="322"/>
      <c r="BS135" s="322"/>
      <c r="BT135" s="322"/>
      <c r="BU135" s="322"/>
      <c r="BV135" s="322"/>
      <c r="BW135" s="322"/>
      <c r="BX135" s="322"/>
      <c r="BY135" s="322"/>
      <c r="BZ135" s="322"/>
      <c r="CA135" s="322"/>
      <c r="CB135" s="322"/>
      <c r="CC135" s="322"/>
      <c r="CD135" s="322"/>
      <c r="CE135" s="322"/>
      <c r="CF135" s="322"/>
      <c r="CG135" s="322"/>
    </row>
    <row r="136" spans="2:85" ht="11.25" customHeight="1">
      <c r="B136" s="729"/>
      <c r="C136" s="729"/>
      <c r="D136" s="729"/>
      <c r="E136" s="729"/>
      <c r="F136" s="729"/>
      <c r="G136" s="729"/>
      <c r="H136" s="729"/>
      <c r="I136" s="729"/>
      <c r="J136" s="729"/>
      <c r="K136" s="729"/>
      <c r="L136" s="729"/>
      <c r="M136" s="729"/>
      <c r="N136" s="729"/>
      <c r="O136" s="729"/>
      <c r="P136" s="729"/>
      <c r="Q136" s="729"/>
      <c r="R136" s="729"/>
      <c r="S136" s="729"/>
      <c r="T136" s="729"/>
      <c r="U136" s="729"/>
      <c r="V136" s="729"/>
      <c r="W136" s="729"/>
      <c r="X136" s="729"/>
      <c r="Y136" s="729"/>
      <c r="Z136" s="729"/>
      <c r="AA136" s="729"/>
      <c r="AB136" s="729"/>
      <c r="AC136" s="729"/>
      <c r="AD136" s="729"/>
      <c r="AE136" s="729"/>
      <c r="AF136" s="729"/>
      <c r="AG136" s="729"/>
      <c r="AH136" s="729"/>
      <c r="AI136" s="729"/>
      <c r="AJ136" s="729"/>
      <c r="AK136" s="729"/>
      <c r="AL136" s="729"/>
      <c r="AM136" s="729"/>
      <c r="AN136" s="729"/>
      <c r="AO136" s="729"/>
      <c r="AP136" s="729"/>
      <c r="AQ136" s="729"/>
      <c r="BF136" s="907"/>
      <c r="BG136" s="907"/>
      <c r="BH136" s="907"/>
      <c r="BI136" s="907"/>
      <c r="BJ136" s="907"/>
      <c r="BK136" s="907"/>
      <c r="BL136" s="907"/>
      <c r="BM136" s="907"/>
      <c r="BN136" s="907"/>
      <c r="BO136" s="322"/>
      <c r="BP136" s="322"/>
      <c r="BQ136" s="322"/>
      <c r="BR136" s="322"/>
      <c r="BS136" s="322"/>
      <c r="BT136" s="322"/>
      <c r="BU136" s="322"/>
      <c r="BV136" s="322"/>
      <c r="BW136" s="322"/>
      <c r="BX136" s="322"/>
      <c r="BY136" s="322"/>
      <c r="BZ136" s="322"/>
      <c r="CA136" s="322"/>
      <c r="CB136" s="322"/>
      <c r="CC136" s="322"/>
      <c r="CD136" s="322"/>
      <c r="CE136" s="322"/>
      <c r="CF136" s="322"/>
      <c r="CG136" s="322"/>
    </row>
    <row r="137" spans="2:85" ht="11.25" customHeight="1">
      <c r="B137" s="729"/>
      <c r="C137" s="729"/>
      <c r="D137" s="729"/>
      <c r="E137" s="729"/>
      <c r="F137" s="729"/>
      <c r="G137" s="729"/>
      <c r="H137" s="729"/>
      <c r="I137" s="729"/>
      <c r="J137" s="729"/>
      <c r="K137" s="729"/>
      <c r="L137" s="729"/>
      <c r="M137" s="729"/>
      <c r="N137" s="729"/>
      <c r="O137" s="729"/>
      <c r="P137" s="729"/>
      <c r="Q137" s="729"/>
      <c r="R137" s="729"/>
      <c r="S137" s="729"/>
      <c r="T137" s="729"/>
      <c r="U137" s="729"/>
      <c r="V137" s="729"/>
      <c r="W137" s="729"/>
      <c r="X137" s="729"/>
      <c r="Y137" s="729"/>
      <c r="Z137" s="729"/>
      <c r="AA137" s="729"/>
      <c r="AB137" s="729"/>
      <c r="AC137" s="729"/>
      <c r="AD137" s="729"/>
      <c r="AE137" s="729"/>
      <c r="AF137" s="729"/>
      <c r="AG137" s="729"/>
      <c r="AH137" s="729"/>
      <c r="AI137" s="729"/>
      <c r="AJ137" s="729"/>
      <c r="AK137" s="729"/>
      <c r="AL137" s="729"/>
      <c r="AM137" s="729"/>
      <c r="AN137" s="729"/>
      <c r="AO137" s="729"/>
      <c r="AP137" s="729"/>
      <c r="AQ137" s="729"/>
      <c r="BF137" s="907"/>
      <c r="BG137" s="907"/>
      <c r="BH137" s="907"/>
      <c r="BI137" s="907"/>
      <c r="BJ137" s="907"/>
      <c r="BK137" s="907"/>
      <c r="BL137" s="907"/>
      <c r="BM137" s="907"/>
      <c r="BN137" s="907"/>
      <c r="BO137" s="322"/>
      <c r="BP137" s="322"/>
      <c r="BQ137" s="322"/>
      <c r="BR137" s="322"/>
      <c r="BS137" s="322"/>
      <c r="BT137" s="322"/>
      <c r="BU137" s="322"/>
      <c r="BV137" s="322"/>
      <c r="BW137" s="322"/>
      <c r="BX137" s="322"/>
      <c r="BY137" s="322"/>
      <c r="BZ137" s="322"/>
      <c r="CA137" s="322"/>
      <c r="CB137" s="322"/>
      <c r="CC137" s="322"/>
      <c r="CD137" s="322"/>
      <c r="CE137" s="322"/>
      <c r="CF137" s="322"/>
      <c r="CG137" s="322"/>
    </row>
    <row r="138" spans="2:85" ht="11.25" customHeight="1">
      <c r="B138" s="729"/>
      <c r="C138" s="729"/>
      <c r="D138" s="729"/>
      <c r="E138" s="729"/>
      <c r="F138" s="729"/>
      <c r="G138" s="729"/>
      <c r="H138" s="729"/>
      <c r="I138" s="729"/>
      <c r="J138" s="729"/>
      <c r="K138" s="729"/>
      <c r="L138" s="729"/>
      <c r="M138" s="729"/>
      <c r="N138" s="729"/>
      <c r="O138" s="729"/>
      <c r="P138" s="729"/>
      <c r="Q138" s="729"/>
      <c r="R138" s="729"/>
      <c r="S138" s="729"/>
      <c r="T138" s="729"/>
      <c r="U138" s="729"/>
      <c r="V138" s="729"/>
      <c r="W138" s="729"/>
      <c r="X138" s="729"/>
      <c r="Y138" s="729"/>
      <c r="Z138" s="729"/>
      <c r="AA138" s="729"/>
      <c r="AB138" s="729"/>
      <c r="AC138" s="729"/>
      <c r="AD138" s="729"/>
      <c r="AE138" s="729"/>
      <c r="AF138" s="729"/>
      <c r="AG138" s="729"/>
      <c r="AH138" s="729"/>
      <c r="AI138" s="729"/>
      <c r="AJ138" s="729"/>
      <c r="AK138" s="729"/>
      <c r="AL138" s="729"/>
      <c r="AM138" s="729"/>
      <c r="AN138" s="729"/>
      <c r="AO138" s="729"/>
      <c r="AP138" s="729"/>
      <c r="AQ138" s="729"/>
      <c r="BF138" s="907"/>
      <c r="BG138" s="907"/>
      <c r="BH138" s="907"/>
      <c r="BI138" s="907"/>
      <c r="BJ138" s="907"/>
      <c r="BK138" s="907"/>
      <c r="BL138" s="907"/>
      <c r="BM138" s="907"/>
      <c r="BN138" s="907"/>
      <c r="BO138" s="322"/>
      <c r="BP138" s="322"/>
      <c r="BQ138" s="322"/>
      <c r="BR138" s="322"/>
      <c r="BS138" s="322"/>
      <c r="BT138" s="322"/>
      <c r="BU138" s="322"/>
      <c r="BV138" s="322"/>
      <c r="BW138" s="322"/>
      <c r="BX138" s="322"/>
      <c r="BY138" s="322"/>
      <c r="BZ138" s="322"/>
      <c r="CA138" s="322"/>
      <c r="CB138" s="322"/>
      <c r="CC138" s="322"/>
      <c r="CD138" s="322"/>
      <c r="CE138" s="322"/>
      <c r="CF138" s="322"/>
      <c r="CG138" s="322"/>
    </row>
    <row r="139" spans="2:85" ht="11.25" customHeight="1">
      <c r="B139" s="935" t="s">
        <v>674</v>
      </c>
      <c r="C139" s="961"/>
      <c r="D139" s="961"/>
      <c r="E139" s="961"/>
      <c r="F139" s="961"/>
      <c r="G139" s="961"/>
      <c r="H139" s="961"/>
      <c r="I139" s="961" t="s">
        <v>372</v>
      </c>
      <c r="J139" s="961"/>
      <c r="K139" s="961"/>
      <c r="L139" s="961"/>
      <c r="M139" s="961"/>
      <c r="N139" s="961"/>
      <c r="O139" s="961"/>
      <c r="P139" s="961" t="s">
        <v>709</v>
      </c>
      <c r="Q139" s="961"/>
      <c r="R139" s="961"/>
      <c r="S139" s="961"/>
      <c r="T139" s="961"/>
      <c r="U139" s="961"/>
      <c r="V139" s="1045"/>
      <c r="W139" s="935" t="s">
        <v>674</v>
      </c>
      <c r="X139" s="961"/>
      <c r="Y139" s="961"/>
      <c r="Z139" s="961"/>
      <c r="AA139" s="961"/>
      <c r="AB139" s="961"/>
      <c r="AC139" s="961"/>
      <c r="AD139" s="961" t="s">
        <v>372</v>
      </c>
      <c r="AE139" s="961"/>
      <c r="AF139" s="961"/>
      <c r="AG139" s="961"/>
      <c r="AH139" s="961"/>
      <c r="AI139" s="961"/>
      <c r="AJ139" s="961"/>
      <c r="AK139" s="961" t="s">
        <v>709</v>
      </c>
      <c r="AL139" s="961"/>
      <c r="AM139" s="961"/>
      <c r="AN139" s="961"/>
      <c r="AO139" s="961"/>
      <c r="AP139" s="961"/>
      <c r="AQ139" s="1045"/>
    </row>
    <row r="140" spans="2:85" ht="11.25" customHeight="1">
      <c r="B140" s="936"/>
      <c r="C140" s="962"/>
      <c r="D140" s="962"/>
      <c r="E140" s="962"/>
      <c r="F140" s="962"/>
      <c r="G140" s="962"/>
      <c r="H140" s="962"/>
      <c r="I140" s="962"/>
      <c r="J140" s="962"/>
      <c r="K140" s="962"/>
      <c r="L140" s="962"/>
      <c r="M140" s="962"/>
      <c r="N140" s="962"/>
      <c r="O140" s="962"/>
      <c r="P140" s="962"/>
      <c r="Q140" s="962"/>
      <c r="R140" s="962"/>
      <c r="S140" s="962"/>
      <c r="T140" s="962"/>
      <c r="U140" s="962"/>
      <c r="V140" s="1046"/>
      <c r="W140" s="936"/>
      <c r="X140" s="962"/>
      <c r="Y140" s="962"/>
      <c r="Z140" s="962"/>
      <c r="AA140" s="962"/>
      <c r="AB140" s="962"/>
      <c r="AC140" s="962"/>
      <c r="AD140" s="962"/>
      <c r="AE140" s="962"/>
      <c r="AF140" s="962"/>
      <c r="AG140" s="962"/>
      <c r="AH140" s="962"/>
      <c r="AI140" s="962"/>
      <c r="AJ140" s="962"/>
      <c r="AK140" s="962"/>
      <c r="AL140" s="962"/>
      <c r="AM140" s="962"/>
      <c r="AN140" s="962"/>
      <c r="AO140" s="962"/>
      <c r="AP140" s="962"/>
      <c r="AQ140" s="1046"/>
    </row>
    <row r="141" spans="2:85" ht="9" customHeight="1">
      <c r="B141" s="937"/>
      <c r="C141" s="963"/>
      <c r="D141" s="963"/>
      <c r="E141" s="963"/>
      <c r="F141" s="963"/>
      <c r="G141" s="963"/>
      <c r="H141" s="963"/>
      <c r="I141" s="963"/>
      <c r="J141" s="963"/>
      <c r="K141" s="963"/>
      <c r="L141" s="963"/>
      <c r="M141" s="963"/>
      <c r="N141" s="963"/>
      <c r="O141" s="963"/>
      <c r="P141" s="963"/>
      <c r="Q141" s="963"/>
      <c r="R141" s="963"/>
      <c r="S141" s="963"/>
      <c r="T141" s="963"/>
      <c r="U141" s="963"/>
      <c r="V141" s="1047"/>
      <c r="W141" s="937"/>
      <c r="X141" s="963"/>
      <c r="Y141" s="963"/>
      <c r="Z141" s="963"/>
      <c r="AA141" s="963"/>
      <c r="AB141" s="963"/>
      <c r="AC141" s="963"/>
      <c r="AD141" s="963"/>
      <c r="AE141" s="963"/>
      <c r="AF141" s="963"/>
      <c r="AG141" s="963"/>
      <c r="AH141" s="963"/>
      <c r="AI141" s="963"/>
      <c r="AJ141" s="963"/>
      <c r="AK141" s="963"/>
      <c r="AL141" s="963"/>
      <c r="AM141" s="963"/>
      <c r="AN141" s="963"/>
      <c r="AO141" s="963"/>
      <c r="AP141" s="963"/>
      <c r="AQ141" s="1047"/>
      <c r="AR141" s="322"/>
      <c r="AS141" s="322"/>
      <c r="AT141" s="322"/>
    </row>
    <row r="142" spans="2:85" ht="11.25" customHeight="1">
      <c r="B142" s="935" t="s">
        <v>214</v>
      </c>
      <c r="C142" s="961"/>
      <c r="D142" s="961"/>
      <c r="E142" s="961"/>
      <c r="F142" s="961"/>
      <c r="G142" s="961"/>
      <c r="H142" s="979"/>
      <c r="I142" s="983" t="s">
        <v>26</v>
      </c>
      <c r="J142" s="987"/>
      <c r="K142" s="987"/>
      <c r="L142" s="987"/>
      <c r="M142" s="987"/>
      <c r="N142" s="987"/>
      <c r="O142" s="1004" t="s">
        <v>521</v>
      </c>
      <c r="P142" s="1021"/>
      <c r="Q142" s="1021"/>
      <c r="R142" s="1021"/>
      <c r="S142" s="1021"/>
      <c r="T142" s="1021"/>
      <c r="U142" s="1021"/>
      <c r="V142" s="1048"/>
      <c r="W142" s="1053" t="s">
        <v>377</v>
      </c>
      <c r="X142" s="1057"/>
      <c r="Y142" s="1057"/>
      <c r="Z142" s="1057"/>
      <c r="AA142" s="1057"/>
      <c r="AB142" s="1057"/>
      <c r="AC142" s="1063"/>
      <c r="AD142" s="983" t="s">
        <v>26</v>
      </c>
      <c r="AE142" s="987"/>
      <c r="AF142" s="987"/>
      <c r="AG142" s="987"/>
      <c r="AH142" s="987"/>
      <c r="AI142" s="987"/>
      <c r="AJ142" s="1004" t="s">
        <v>521</v>
      </c>
      <c r="AK142" s="1021"/>
      <c r="AL142" s="1021"/>
      <c r="AM142" s="1021"/>
      <c r="AN142" s="1021"/>
      <c r="AO142" s="1021"/>
      <c r="AP142" s="1021"/>
      <c r="AQ142" s="1048"/>
      <c r="AR142" s="322"/>
      <c r="AS142" s="322"/>
      <c r="AT142" s="322"/>
    </row>
    <row r="143" spans="2:85" ht="11.25" customHeight="1">
      <c r="B143" s="936"/>
      <c r="C143" s="962"/>
      <c r="D143" s="962"/>
      <c r="E143" s="962"/>
      <c r="F143" s="962"/>
      <c r="G143" s="962"/>
      <c r="H143" s="980"/>
      <c r="I143" s="984"/>
      <c r="J143" s="988"/>
      <c r="K143" s="988"/>
      <c r="L143" s="988"/>
      <c r="M143" s="988"/>
      <c r="N143" s="988"/>
      <c r="O143" s="1005"/>
      <c r="P143" s="1022"/>
      <c r="Q143" s="1022"/>
      <c r="R143" s="1022"/>
      <c r="S143" s="1022"/>
      <c r="T143" s="1022"/>
      <c r="U143" s="1022"/>
      <c r="V143" s="1049"/>
      <c r="W143" s="938"/>
      <c r="X143" s="964"/>
      <c r="Y143" s="964"/>
      <c r="Z143" s="964"/>
      <c r="AA143" s="964"/>
      <c r="AB143" s="964"/>
      <c r="AC143" s="981"/>
      <c r="AD143" s="984"/>
      <c r="AE143" s="988"/>
      <c r="AF143" s="988"/>
      <c r="AG143" s="988"/>
      <c r="AH143" s="988"/>
      <c r="AI143" s="988"/>
      <c r="AJ143" s="1005"/>
      <c r="AK143" s="1022"/>
      <c r="AL143" s="1022"/>
      <c r="AM143" s="1022"/>
      <c r="AN143" s="1022"/>
      <c r="AO143" s="1022"/>
      <c r="AP143" s="1022"/>
      <c r="AQ143" s="1049"/>
    </row>
    <row r="144" spans="2:85" ht="11.25" customHeight="1">
      <c r="B144" s="936"/>
      <c r="C144" s="962"/>
      <c r="D144" s="962"/>
      <c r="E144" s="962"/>
      <c r="F144" s="962"/>
      <c r="G144" s="962"/>
      <c r="H144" s="980"/>
      <c r="I144" s="984"/>
      <c r="J144" s="988"/>
      <c r="K144" s="988"/>
      <c r="L144" s="988"/>
      <c r="M144" s="988"/>
      <c r="N144" s="988"/>
      <c r="O144" s="1005"/>
      <c r="P144" s="1022"/>
      <c r="Q144" s="1022"/>
      <c r="R144" s="1022"/>
      <c r="S144" s="1022"/>
      <c r="T144" s="1022"/>
      <c r="U144" s="1022"/>
      <c r="V144" s="1049"/>
      <c r="W144" s="938"/>
      <c r="X144" s="964"/>
      <c r="Y144" s="964"/>
      <c r="Z144" s="964"/>
      <c r="AA144" s="964"/>
      <c r="AB144" s="964"/>
      <c r="AC144" s="981"/>
      <c r="AD144" s="984"/>
      <c r="AE144" s="988"/>
      <c r="AF144" s="988"/>
      <c r="AG144" s="988"/>
      <c r="AH144" s="988"/>
      <c r="AI144" s="988"/>
      <c r="AJ144" s="1005"/>
      <c r="AK144" s="1022"/>
      <c r="AL144" s="1022"/>
      <c r="AM144" s="1022"/>
      <c r="AN144" s="1022"/>
      <c r="AO144" s="1022"/>
      <c r="AP144" s="1022"/>
      <c r="AQ144" s="1049"/>
    </row>
    <row r="145" spans="2:46" ht="11.25" customHeight="1">
      <c r="B145" s="936" t="s">
        <v>455</v>
      </c>
      <c r="C145" s="962"/>
      <c r="D145" s="962"/>
      <c r="E145" s="962"/>
      <c r="F145" s="962"/>
      <c r="G145" s="962"/>
      <c r="H145" s="980"/>
      <c r="I145" s="985" t="s">
        <v>26</v>
      </c>
      <c r="J145" s="989"/>
      <c r="K145" s="989"/>
      <c r="L145" s="989"/>
      <c r="M145" s="989"/>
      <c r="N145" s="989"/>
      <c r="O145" s="1006" t="s">
        <v>521</v>
      </c>
      <c r="P145" s="1022"/>
      <c r="Q145" s="1022"/>
      <c r="R145" s="1022"/>
      <c r="S145" s="1022"/>
      <c r="T145" s="1022"/>
      <c r="U145" s="1022"/>
      <c r="V145" s="1049"/>
      <c r="W145" s="938" t="s">
        <v>347</v>
      </c>
      <c r="X145" s="964"/>
      <c r="Y145" s="964"/>
      <c r="Z145" s="964"/>
      <c r="AA145" s="964"/>
      <c r="AB145" s="964"/>
      <c r="AC145" s="981"/>
      <c r="AD145" s="985" t="s">
        <v>26</v>
      </c>
      <c r="AE145" s="989"/>
      <c r="AF145" s="989"/>
      <c r="AG145" s="989"/>
      <c r="AH145" s="989"/>
      <c r="AI145" s="989"/>
      <c r="AJ145" s="1006" t="s">
        <v>521</v>
      </c>
      <c r="AK145" s="1022"/>
      <c r="AL145" s="1022"/>
      <c r="AM145" s="1022"/>
      <c r="AN145" s="1022"/>
      <c r="AO145" s="1022"/>
      <c r="AP145" s="1022"/>
      <c r="AQ145" s="1049"/>
    </row>
    <row r="146" spans="2:46" ht="11.25" customHeight="1">
      <c r="B146" s="936"/>
      <c r="C146" s="962"/>
      <c r="D146" s="962"/>
      <c r="E146" s="962"/>
      <c r="F146" s="962"/>
      <c r="G146" s="962"/>
      <c r="H146" s="980"/>
      <c r="I146" s="984"/>
      <c r="J146" s="988"/>
      <c r="K146" s="988"/>
      <c r="L146" s="988"/>
      <c r="M146" s="988"/>
      <c r="N146" s="988"/>
      <c r="O146" s="1005"/>
      <c r="P146" s="1022"/>
      <c r="Q146" s="1022"/>
      <c r="R146" s="1022"/>
      <c r="S146" s="1022"/>
      <c r="T146" s="1022"/>
      <c r="U146" s="1022"/>
      <c r="V146" s="1049"/>
      <c r="W146" s="938"/>
      <c r="X146" s="964"/>
      <c r="Y146" s="964"/>
      <c r="Z146" s="964"/>
      <c r="AA146" s="964"/>
      <c r="AB146" s="964"/>
      <c r="AC146" s="981"/>
      <c r="AD146" s="984"/>
      <c r="AE146" s="988"/>
      <c r="AF146" s="988"/>
      <c r="AG146" s="988"/>
      <c r="AH146" s="988"/>
      <c r="AI146" s="988"/>
      <c r="AJ146" s="1005"/>
      <c r="AK146" s="1022"/>
      <c r="AL146" s="1022"/>
      <c r="AM146" s="1022"/>
      <c r="AN146" s="1022"/>
      <c r="AO146" s="1022"/>
      <c r="AP146" s="1022"/>
      <c r="AQ146" s="1049"/>
    </row>
    <row r="147" spans="2:46" ht="11.25" customHeight="1">
      <c r="B147" s="936"/>
      <c r="C147" s="962"/>
      <c r="D147" s="962"/>
      <c r="E147" s="962"/>
      <c r="F147" s="962"/>
      <c r="G147" s="962"/>
      <c r="H147" s="980"/>
      <c r="I147" s="984"/>
      <c r="J147" s="988"/>
      <c r="K147" s="988"/>
      <c r="L147" s="988"/>
      <c r="M147" s="988"/>
      <c r="N147" s="988"/>
      <c r="O147" s="1005"/>
      <c r="P147" s="1022"/>
      <c r="Q147" s="1022"/>
      <c r="R147" s="1022"/>
      <c r="S147" s="1022"/>
      <c r="T147" s="1022"/>
      <c r="U147" s="1022"/>
      <c r="V147" s="1049"/>
      <c r="W147" s="938"/>
      <c r="X147" s="964"/>
      <c r="Y147" s="964"/>
      <c r="Z147" s="964"/>
      <c r="AA147" s="964"/>
      <c r="AB147" s="964"/>
      <c r="AC147" s="981"/>
      <c r="AD147" s="984"/>
      <c r="AE147" s="988"/>
      <c r="AF147" s="988"/>
      <c r="AG147" s="988"/>
      <c r="AH147" s="988"/>
      <c r="AI147" s="988"/>
      <c r="AJ147" s="1005"/>
      <c r="AK147" s="1022"/>
      <c r="AL147" s="1022"/>
      <c r="AM147" s="1022"/>
      <c r="AN147" s="1022"/>
      <c r="AO147" s="1022"/>
      <c r="AP147" s="1022"/>
      <c r="AQ147" s="1049"/>
    </row>
    <row r="148" spans="2:46" ht="11.25" customHeight="1">
      <c r="B148" s="938" t="s">
        <v>679</v>
      </c>
      <c r="C148" s="964"/>
      <c r="D148" s="964"/>
      <c r="E148" s="964"/>
      <c r="F148" s="964"/>
      <c r="G148" s="964"/>
      <c r="H148" s="981"/>
      <c r="I148" s="985" t="s">
        <v>26</v>
      </c>
      <c r="J148" s="989"/>
      <c r="K148" s="989"/>
      <c r="L148" s="989"/>
      <c r="M148" s="989"/>
      <c r="N148" s="989"/>
      <c r="O148" s="1006" t="s">
        <v>521</v>
      </c>
      <c r="P148" s="1022"/>
      <c r="Q148" s="1022"/>
      <c r="R148" s="1022"/>
      <c r="S148" s="1022"/>
      <c r="T148" s="1022"/>
      <c r="U148" s="1022"/>
      <c r="V148" s="1049"/>
      <c r="W148" s="938" t="s">
        <v>192</v>
      </c>
      <c r="X148" s="964"/>
      <c r="Y148" s="964"/>
      <c r="Z148" s="964"/>
      <c r="AA148" s="964"/>
      <c r="AB148" s="964"/>
      <c r="AC148" s="981"/>
      <c r="AD148" s="985" t="s">
        <v>26</v>
      </c>
      <c r="AE148" s="989"/>
      <c r="AF148" s="989"/>
      <c r="AG148" s="989"/>
      <c r="AH148" s="989"/>
      <c r="AI148" s="989"/>
      <c r="AJ148" s="1006" t="s">
        <v>521</v>
      </c>
      <c r="AK148" s="1022"/>
      <c r="AL148" s="1022"/>
      <c r="AM148" s="1022"/>
      <c r="AN148" s="1022"/>
      <c r="AO148" s="1022"/>
      <c r="AP148" s="1022"/>
      <c r="AQ148" s="1049"/>
    </row>
    <row r="149" spans="2:46" ht="11.25" customHeight="1">
      <c r="B149" s="938"/>
      <c r="C149" s="964"/>
      <c r="D149" s="964"/>
      <c r="E149" s="964"/>
      <c r="F149" s="964"/>
      <c r="G149" s="964"/>
      <c r="H149" s="981"/>
      <c r="I149" s="984"/>
      <c r="J149" s="988"/>
      <c r="K149" s="988"/>
      <c r="L149" s="988"/>
      <c r="M149" s="988"/>
      <c r="N149" s="988"/>
      <c r="O149" s="1005"/>
      <c r="P149" s="1022"/>
      <c r="Q149" s="1022"/>
      <c r="R149" s="1022"/>
      <c r="S149" s="1022"/>
      <c r="T149" s="1022"/>
      <c r="U149" s="1022"/>
      <c r="V149" s="1049"/>
      <c r="W149" s="938"/>
      <c r="X149" s="964"/>
      <c r="Y149" s="964"/>
      <c r="Z149" s="964"/>
      <c r="AA149" s="964"/>
      <c r="AB149" s="964"/>
      <c r="AC149" s="981"/>
      <c r="AD149" s="984"/>
      <c r="AE149" s="988"/>
      <c r="AF149" s="988"/>
      <c r="AG149" s="988"/>
      <c r="AH149" s="988"/>
      <c r="AI149" s="988"/>
      <c r="AJ149" s="1005"/>
      <c r="AK149" s="1022"/>
      <c r="AL149" s="1022"/>
      <c r="AM149" s="1022"/>
      <c r="AN149" s="1022"/>
      <c r="AO149" s="1022"/>
      <c r="AP149" s="1022"/>
      <c r="AQ149" s="1049"/>
    </row>
    <row r="150" spans="2:46" ht="11.25" customHeight="1">
      <c r="B150" s="938"/>
      <c r="C150" s="964"/>
      <c r="D150" s="964"/>
      <c r="E150" s="964"/>
      <c r="F150" s="964"/>
      <c r="G150" s="964"/>
      <c r="H150" s="981"/>
      <c r="I150" s="984"/>
      <c r="J150" s="988"/>
      <c r="K150" s="988"/>
      <c r="L150" s="988"/>
      <c r="M150" s="988"/>
      <c r="N150" s="988"/>
      <c r="O150" s="1005"/>
      <c r="P150" s="1022"/>
      <c r="Q150" s="1022"/>
      <c r="R150" s="1022"/>
      <c r="S150" s="1022"/>
      <c r="T150" s="1022"/>
      <c r="U150" s="1022"/>
      <c r="V150" s="1049"/>
      <c r="W150" s="938"/>
      <c r="X150" s="964"/>
      <c r="Y150" s="964"/>
      <c r="Z150" s="964"/>
      <c r="AA150" s="964"/>
      <c r="AB150" s="964"/>
      <c r="AC150" s="981"/>
      <c r="AD150" s="984"/>
      <c r="AE150" s="988"/>
      <c r="AF150" s="988"/>
      <c r="AG150" s="988"/>
      <c r="AH150" s="988"/>
      <c r="AI150" s="988"/>
      <c r="AJ150" s="1005"/>
      <c r="AK150" s="1022"/>
      <c r="AL150" s="1022"/>
      <c r="AM150" s="1022"/>
      <c r="AN150" s="1022"/>
      <c r="AO150" s="1022"/>
      <c r="AP150" s="1022"/>
      <c r="AQ150" s="1049"/>
    </row>
    <row r="151" spans="2:46" ht="11.25" customHeight="1">
      <c r="B151" s="938" t="s">
        <v>652</v>
      </c>
      <c r="C151" s="964"/>
      <c r="D151" s="964"/>
      <c r="E151" s="964"/>
      <c r="F151" s="964"/>
      <c r="G151" s="964"/>
      <c r="H151" s="981"/>
      <c r="I151" s="985" t="s">
        <v>26</v>
      </c>
      <c r="J151" s="989"/>
      <c r="K151" s="989"/>
      <c r="L151" s="989"/>
      <c r="M151" s="989"/>
      <c r="N151" s="989"/>
      <c r="O151" s="1006" t="s">
        <v>521</v>
      </c>
      <c r="P151" s="1022"/>
      <c r="Q151" s="1022"/>
      <c r="R151" s="1022"/>
      <c r="S151" s="1022"/>
      <c r="T151" s="1022"/>
      <c r="U151" s="1022"/>
      <c r="V151" s="1049"/>
      <c r="W151" s="1054"/>
      <c r="X151" s="1058"/>
      <c r="Y151" s="1058"/>
      <c r="Z151" s="1058"/>
      <c r="AA151" s="1058"/>
      <c r="AB151" s="1058"/>
      <c r="AC151" s="1064"/>
      <c r="AD151" s="985" t="s">
        <v>26</v>
      </c>
      <c r="AE151" s="989"/>
      <c r="AF151" s="989"/>
      <c r="AG151" s="989"/>
      <c r="AH151" s="989"/>
      <c r="AI151" s="989"/>
      <c r="AJ151" s="1006" t="s">
        <v>521</v>
      </c>
      <c r="AK151" s="1022"/>
      <c r="AL151" s="1022"/>
      <c r="AM151" s="1022"/>
      <c r="AN151" s="1022"/>
      <c r="AO151" s="1022"/>
      <c r="AP151" s="1022"/>
      <c r="AQ151" s="1049"/>
    </row>
    <row r="152" spans="2:46" ht="11.25" customHeight="1">
      <c r="B152" s="938"/>
      <c r="C152" s="964"/>
      <c r="D152" s="964"/>
      <c r="E152" s="964"/>
      <c r="F152" s="964"/>
      <c r="G152" s="964"/>
      <c r="H152" s="981"/>
      <c r="I152" s="984"/>
      <c r="J152" s="988"/>
      <c r="K152" s="988"/>
      <c r="L152" s="988"/>
      <c r="M152" s="988"/>
      <c r="N152" s="988"/>
      <c r="O152" s="1005"/>
      <c r="P152" s="1022"/>
      <c r="Q152" s="1022"/>
      <c r="R152" s="1022"/>
      <c r="S152" s="1022"/>
      <c r="T152" s="1022"/>
      <c r="U152" s="1022"/>
      <c r="V152" s="1049"/>
      <c r="W152" s="1054"/>
      <c r="X152" s="1058"/>
      <c r="Y152" s="1058"/>
      <c r="Z152" s="1058"/>
      <c r="AA152" s="1058"/>
      <c r="AB152" s="1058"/>
      <c r="AC152" s="1064"/>
      <c r="AD152" s="984"/>
      <c r="AE152" s="988"/>
      <c r="AF152" s="988"/>
      <c r="AG152" s="988"/>
      <c r="AH152" s="988"/>
      <c r="AI152" s="988"/>
      <c r="AJ152" s="1005"/>
      <c r="AK152" s="1022"/>
      <c r="AL152" s="1022"/>
      <c r="AM152" s="1022"/>
      <c r="AN152" s="1022"/>
      <c r="AO152" s="1022"/>
      <c r="AP152" s="1022"/>
      <c r="AQ152" s="1049"/>
    </row>
    <row r="153" spans="2:46" ht="14.25" customHeight="1">
      <c r="B153" s="938"/>
      <c r="C153" s="964"/>
      <c r="D153" s="964"/>
      <c r="E153" s="964"/>
      <c r="F153" s="964"/>
      <c r="G153" s="964"/>
      <c r="H153" s="981"/>
      <c r="I153" s="984"/>
      <c r="J153" s="988"/>
      <c r="K153" s="988"/>
      <c r="L153" s="988"/>
      <c r="M153" s="988"/>
      <c r="N153" s="988"/>
      <c r="O153" s="1005"/>
      <c r="P153" s="1022"/>
      <c r="Q153" s="1022"/>
      <c r="R153" s="1022"/>
      <c r="S153" s="1022"/>
      <c r="T153" s="1022"/>
      <c r="U153" s="1022"/>
      <c r="V153" s="1049"/>
      <c r="W153" s="1054"/>
      <c r="X153" s="1058"/>
      <c r="Y153" s="1058"/>
      <c r="Z153" s="1058"/>
      <c r="AA153" s="1058"/>
      <c r="AB153" s="1058"/>
      <c r="AC153" s="1064"/>
      <c r="AD153" s="984"/>
      <c r="AE153" s="988"/>
      <c r="AF153" s="988"/>
      <c r="AG153" s="988"/>
      <c r="AH153" s="988"/>
      <c r="AI153" s="988"/>
      <c r="AJ153" s="1005"/>
      <c r="AK153" s="1022"/>
      <c r="AL153" s="1022"/>
      <c r="AM153" s="1022"/>
      <c r="AN153" s="1022"/>
      <c r="AO153" s="1022"/>
      <c r="AP153" s="1022"/>
      <c r="AQ153" s="1049"/>
    </row>
    <row r="154" spans="2:46" ht="11.25" customHeight="1">
      <c r="B154" s="938" t="s">
        <v>710</v>
      </c>
      <c r="C154" s="964"/>
      <c r="D154" s="964"/>
      <c r="E154" s="964"/>
      <c r="F154" s="964"/>
      <c r="G154" s="964"/>
      <c r="H154" s="981"/>
      <c r="I154" s="985" t="s">
        <v>26</v>
      </c>
      <c r="J154" s="989"/>
      <c r="K154" s="989"/>
      <c r="L154" s="989"/>
      <c r="M154" s="989"/>
      <c r="N154" s="989"/>
      <c r="O154" s="1006" t="s">
        <v>521</v>
      </c>
      <c r="P154" s="1022"/>
      <c r="Q154" s="1022"/>
      <c r="R154" s="1022"/>
      <c r="S154" s="1022"/>
      <c r="T154" s="1022"/>
      <c r="U154" s="1022"/>
      <c r="V154" s="1049"/>
      <c r="W154" s="1054"/>
      <c r="X154" s="1058"/>
      <c r="Y154" s="1058"/>
      <c r="Z154" s="1058"/>
      <c r="AA154" s="1058"/>
      <c r="AB154" s="1058"/>
      <c r="AC154" s="1064"/>
      <c r="AD154" s="985" t="s">
        <v>26</v>
      </c>
      <c r="AE154" s="989"/>
      <c r="AF154" s="989"/>
      <c r="AG154" s="989"/>
      <c r="AH154" s="989"/>
      <c r="AI154" s="989"/>
      <c r="AJ154" s="1006" t="s">
        <v>521</v>
      </c>
      <c r="AK154" s="1022"/>
      <c r="AL154" s="1022"/>
      <c r="AM154" s="1022"/>
      <c r="AN154" s="1022"/>
      <c r="AO154" s="1022"/>
      <c r="AP154" s="1022"/>
      <c r="AQ154" s="1049"/>
    </row>
    <row r="155" spans="2:46" ht="11.25" customHeight="1">
      <c r="B155" s="938"/>
      <c r="C155" s="964"/>
      <c r="D155" s="964"/>
      <c r="E155" s="964"/>
      <c r="F155" s="964"/>
      <c r="G155" s="964"/>
      <c r="H155" s="981"/>
      <c r="I155" s="984"/>
      <c r="J155" s="988"/>
      <c r="K155" s="988"/>
      <c r="L155" s="988"/>
      <c r="M155" s="988"/>
      <c r="N155" s="988"/>
      <c r="O155" s="1005"/>
      <c r="P155" s="1022"/>
      <c r="Q155" s="1022"/>
      <c r="R155" s="1022"/>
      <c r="S155" s="1022"/>
      <c r="T155" s="1022"/>
      <c r="U155" s="1022"/>
      <c r="V155" s="1049"/>
      <c r="W155" s="1054"/>
      <c r="X155" s="1058"/>
      <c r="Y155" s="1058"/>
      <c r="Z155" s="1058"/>
      <c r="AA155" s="1058"/>
      <c r="AB155" s="1058"/>
      <c r="AC155" s="1064"/>
      <c r="AD155" s="984"/>
      <c r="AE155" s="988"/>
      <c r="AF155" s="988"/>
      <c r="AG155" s="988"/>
      <c r="AH155" s="988"/>
      <c r="AI155" s="988"/>
      <c r="AJ155" s="1005"/>
      <c r="AK155" s="1022"/>
      <c r="AL155" s="1022"/>
      <c r="AM155" s="1022"/>
      <c r="AN155" s="1022"/>
      <c r="AO155" s="1022"/>
      <c r="AP155" s="1022"/>
      <c r="AQ155" s="1049"/>
      <c r="AR155" s="444"/>
      <c r="AS155" s="444"/>
      <c r="AT155" s="444"/>
    </row>
    <row r="156" spans="2:46" ht="11.25" customHeight="1">
      <c r="B156" s="938"/>
      <c r="C156" s="964"/>
      <c r="D156" s="964"/>
      <c r="E156" s="964"/>
      <c r="F156" s="964"/>
      <c r="G156" s="964"/>
      <c r="H156" s="981"/>
      <c r="I156" s="984"/>
      <c r="J156" s="988"/>
      <c r="K156" s="988"/>
      <c r="L156" s="988"/>
      <c r="M156" s="988"/>
      <c r="N156" s="988"/>
      <c r="O156" s="1005"/>
      <c r="P156" s="1022"/>
      <c r="Q156" s="1022"/>
      <c r="R156" s="1022"/>
      <c r="S156" s="1022"/>
      <c r="T156" s="1022"/>
      <c r="U156" s="1022"/>
      <c r="V156" s="1049"/>
      <c r="W156" s="1054"/>
      <c r="X156" s="1058"/>
      <c r="Y156" s="1058"/>
      <c r="Z156" s="1058"/>
      <c r="AA156" s="1058"/>
      <c r="AB156" s="1058"/>
      <c r="AC156" s="1064"/>
      <c r="AD156" s="984"/>
      <c r="AE156" s="988"/>
      <c r="AF156" s="988"/>
      <c r="AG156" s="988"/>
      <c r="AH156" s="988"/>
      <c r="AI156" s="988"/>
      <c r="AJ156" s="1005"/>
      <c r="AK156" s="1022"/>
      <c r="AL156" s="1022"/>
      <c r="AM156" s="1022"/>
      <c r="AN156" s="1022"/>
      <c r="AO156" s="1022"/>
      <c r="AP156" s="1022"/>
      <c r="AQ156" s="1049"/>
    </row>
    <row r="157" spans="2:46" ht="11.25" customHeight="1">
      <c r="B157" s="938" t="s">
        <v>201</v>
      </c>
      <c r="C157" s="964"/>
      <c r="D157" s="964"/>
      <c r="E157" s="964"/>
      <c r="F157" s="964"/>
      <c r="G157" s="964"/>
      <c r="H157" s="981"/>
      <c r="I157" s="985" t="s">
        <v>26</v>
      </c>
      <c r="J157" s="989"/>
      <c r="K157" s="989"/>
      <c r="L157" s="989"/>
      <c r="M157" s="989"/>
      <c r="N157" s="989"/>
      <c r="O157" s="1006" t="s">
        <v>521</v>
      </c>
      <c r="P157" s="1022"/>
      <c r="Q157" s="1022"/>
      <c r="R157" s="1022"/>
      <c r="S157" s="1022"/>
      <c r="T157" s="1022"/>
      <c r="U157" s="1022"/>
      <c r="V157" s="1049"/>
      <c r="W157" s="1054"/>
      <c r="X157" s="1058"/>
      <c r="Y157" s="1058"/>
      <c r="Z157" s="1058"/>
      <c r="AA157" s="1058"/>
      <c r="AB157" s="1058"/>
      <c r="AC157" s="1064"/>
      <c r="AD157" s="985" t="s">
        <v>26</v>
      </c>
      <c r="AE157" s="989"/>
      <c r="AF157" s="989"/>
      <c r="AG157" s="989"/>
      <c r="AH157" s="989"/>
      <c r="AI157" s="989"/>
      <c r="AJ157" s="1006" t="s">
        <v>521</v>
      </c>
      <c r="AK157" s="1022"/>
      <c r="AL157" s="1022"/>
      <c r="AM157" s="1022"/>
      <c r="AN157" s="1022"/>
      <c r="AO157" s="1022"/>
      <c r="AP157" s="1022"/>
      <c r="AQ157" s="1049"/>
    </row>
    <row r="158" spans="2:46" ht="11.25" customHeight="1">
      <c r="B158" s="938"/>
      <c r="C158" s="964"/>
      <c r="D158" s="964"/>
      <c r="E158" s="964"/>
      <c r="F158" s="964"/>
      <c r="G158" s="964"/>
      <c r="H158" s="981"/>
      <c r="I158" s="984"/>
      <c r="J158" s="988"/>
      <c r="K158" s="988"/>
      <c r="L158" s="988"/>
      <c r="M158" s="988"/>
      <c r="N158" s="988"/>
      <c r="O158" s="1005"/>
      <c r="P158" s="1022"/>
      <c r="Q158" s="1022"/>
      <c r="R158" s="1022"/>
      <c r="S158" s="1022"/>
      <c r="T158" s="1022"/>
      <c r="U158" s="1022"/>
      <c r="V158" s="1049"/>
      <c r="W158" s="1054"/>
      <c r="X158" s="1058"/>
      <c r="Y158" s="1058"/>
      <c r="Z158" s="1058"/>
      <c r="AA158" s="1058"/>
      <c r="AB158" s="1058"/>
      <c r="AC158" s="1064"/>
      <c r="AD158" s="984"/>
      <c r="AE158" s="988"/>
      <c r="AF158" s="988"/>
      <c r="AG158" s="988"/>
      <c r="AH158" s="988"/>
      <c r="AI158" s="988"/>
      <c r="AJ158" s="1005"/>
      <c r="AK158" s="1022"/>
      <c r="AL158" s="1022"/>
      <c r="AM158" s="1022"/>
      <c r="AN158" s="1022"/>
      <c r="AO158" s="1022"/>
      <c r="AP158" s="1022"/>
      <c r="AQ158" s="1049"/>
    </row>
    <row r="159" spans="2:46" ht="11.25" customHeight="1">
      <c r="B159" s="939"/>
      <c r="C159" s="965"/>
      <c r="D159" s="965"/>
      <c r="E159" s="965"/>
      <c r="F159" s="965"/>
      <c r="G159" s="965"/>
      <c r="H159" s="982"/>
      <c r="I159" s="986"/>
      <c r="J159" s="990"/>
      <c r="K159" s="990"/>
      <c r="L159" s="990"/>
      <c r="M159" s="990"/>
      <c r="N159" s="990"/>
      <c r="O159" s="1007"/>
      <c r="P159" s="1023"/>
      <c r="Q159" s="1023"/>
      <c r="R159" s="1023"/>
      <c r="S159" s="1023"/>
      <c r="T159" s="1023"/>
      <c r="U159" s="1023"/>
      <c r="V159" s="1050"/>
      <c r="W159" s="1055"/>
      <c r="X159" s="1059"/>
      <c r="Y159" s="1059"/>
      <c r="Z159" s="1059"/>
      <c r="AA159" s="1059"/>
      <c r="AB159" s="1059"/>
      <c r="AC159" s="1065"/>
      <c r="AD159" s="986"/>
      <c r="AE159" s="990"/>
      <c r="AF159" s="990"/>
      <c r="AG159" s="990"/>
      <c r="AH159" s="990"/>
      <c r="AI159" s="990"/>
      <c r="AJ159" s="1007"/>
      <c r="AK159" s="1023"/>
      <c r="AL159" s="1023"/>
      <c r="AM159" s="1023"/>
      <c r="AN159" s="1023"/>
      <c r="AO159" s="1023"/>
      <c r="AP159" s="1023"/>
      <c r="AQ159" s="1050"/>
    </row>
    <row r="160" spans="2:46" ht="11.25" customHeight="1">
      <c r="B160" s="940" t="s">
        <v>659</v>
      </c>
      <c r="C160" s="940"/>
      <c r="D160" s="940"/>
      <c r="E160" s="940"/>
      <c r="F160" s="940"/>
      <c r="G160" s="940"/>
      <c r="H160" s="940"/>
      <c r="I160" s="940"/>
      <c r="J160" s="940"/>
      <c r="K160" s="940"/>
      <c r="L160" s="940"/>
      <c r="M160" s="940"/>
      <c r="N160" s="940"/>
      <c r="O160" s="940"/>
      <c r="P160" s="940"/>
      <c r="Q160" s="940"/>
      <c r="R160" s="940"/>
      <c r="S160" s="940"/>
      <c r="T160" s="940"/>
      <c r="U160" s="940"/>
      <c r="V160" s="940"/>
      <c r="W160" s="940"/>
      <c r="X160" s="940"/>
      <c r="Y160" s="940"/>
      <c r="Z160" s="940"/>
      <c r="AA160" s="940"/>
      <c r="AB160" s="940"/>
      <c r="AC160" s="940"/>
      <c r="AD160" s="940"/>
      <c r="AE160" s="940"/>
      <c r="AF160" s="940"/>
      <c r="AG160" s="940"/>
      <c r="AH160" s="940"/>
      <c r="AI160" s="940"/>
      <c r="AJ160" s="940"/>
      <c r="AK160" s="940"/>
      <c r="AL160" s="940"/>
      <c r="AM160" s="940"/>
      <c r="AN160" s="940"/>
      <c r="AO160" s="940"/>
      <c r="AP160" s="940"/>
      <c r="AQ160" s="940"/>
    </row>
    <row r="161" spans="2:79" ht="11.25" customHeight="1">
      <c r="B161" s="316"/>
      <c r="C161" s="316"/>
      <c r="D161" s="316"/>
      <c r="E161" s="316"/>
      <c r="F161" s="316"/>
      <c r="G161" s="316"/>
      <c r="H161" s="316"/>
      <c r="I161" s="316"/>
      <c r="J161" s="316"/>
      <c r="K161" s="316"/>
      <c r="L161" s="316"/>
      <c r="M161" s="316"/>
      <c r="N161" s="316"/>
      <c r="O161" s="316"/>
      <c r="P161" s="316"/>
      <c r="Q161" s="316"/>
      <c r="R161" s="316"/>
      <c r="S161" s="316"/>
      <c r="T161" s="316"/>
      <c r="U161" s="316"/>
      <c r="V161" s="316"/>
      <c r="W161" s="316"/>
      <c r="X161" s="316"/>
      <c r="Y161" s="316"/>
      <c r="Z161" s="316"/>
      <c r="AA161" s="316"/>
      <c r="AB161" s="316"/>
      <c r="AC161" s="316"/>
      <c r="AD161" s="316"/>
      <c r="AE161" s="316"/>
      <c r="AF161" s="316"/>
      <c r="AG161" s="316"/>
      <c r="AH161" s="316"/>
      <c r="AI161" s="316"/>
      <c r="AJ161" s="316"/>
      <c r="AK161" s="316"/>
      <c r="AL161" s="316"/>
      <c r="AM161" s="316"/>
      <c r="AN161" s="316"/>
      <c r="AO161" s="316"/>
      <c r="AP161" s="316"/>
      <c r="AQ161" s="316"/>
    </row>
    <row r="162" spans="2:79" ht="8.25" customHeight="1">
      <c r="B162" s="345"/>
      <c r="C162" s="345"/>
      <c r="D162" s="345"/>
      <c r="E162" s="345"/>
      <c r="F162" s="345"/>
      <c r="G162" s="345"/>
      <c r="H162" s="345"/>
      <c r="I162" s="345"/>
      <c r="J162" s="345"/>
      <c r="K162" s="345"/>
      <c r="L162" s="345"/>
      <c r="M162" s="345"/>
      <c r="N162" s="345"/>
      <c r="O162" s="345"/>
      <c r="P162" s="345"/>
      <c r="Q162" s="345"/>
      <c r="R162" s="345"/>
      <c r="S162" s="345"/>
      <c r="T162" s="345"/>
      <c r="U162" s="345"/>
      <c r="V162" s="345"/>
      <c r="W162" s="345"/>
      <c r="X162" s="345"/>
      <c r="Y162" s="345"/>
      <c r="Z162" s="345"/>
      <c r="AA162" s="345"/>
      <c r="AB162" s="345"/>
      <c r="AC162" s="345"/>
      <c r="AD162" s="345"/>
      <c r="AE162" s="345"/>
      <c r="AF162" s="345"/>
      <c r="AG162" s="345"/>
      <c r="AH162" s="345"/>
      <c r="AI162" s="345"/>
      <c r="AJ162" s="345"/>
      <c r="AK162" s="345"/>
      <c r="AL162" s="345"/>
      <c r="AM162" s="345"/>
      <c r="AN162" s="345"/>
      <c r="AO162" s="345"/>
      <c r="AP162" s="345"/>
      <c r="AQ162" s="345"/>
    </row>
    <row r="163" spans="2:79" ht="11.25" customHeight="1">
      <c r="B163" s="725" t="s">
        <v>465</v>
      </c>
      <c r="C163" s="443"/>
      <c r="D163" s="443"/>
      <c r="E163" s="443"/>
      <c r="F163" s="443"/>
      <c r="G163" s="443"/>
      <c r="H163" s="443"/>
      <c r="I163" s="443"/>
      <c r="J163" s="443"/>
      <c r="K163" s="443"/>
      <c r="L163" s="443"/>
      <c r="M163" s="443"/>
      <c r="N163" s="443"/>
      <c r="O163" s="443"/>
      <c r="P163" s="443"/>
      <c r="Q163" s="443"/>
      <c r="R163" s="443"/>
      <c r="S163" s="443"/>
      <c r="T163" s="443"/>
      <c r="U163" s="443"/>
      <c r="V163" s="443"/>
      <c r="W163" s="443"/>
      <c r="X163" s="443"/>
      <c r="Y163" s="443"/>
      <c r="Z163" s="443"/>
      <c r="AA163" s="443"/>
      <c r="AB163" s="443"/>
      <c r="AC163" s="443"/>
      <c r="AD163" s="443"/>
      <c r="AE163" s="443"/>
      <c r="AF163" s="443"/>
      <c r="AG163" s="443"/>
      <c r="AH163" s="443"/>
      <c r="AI163" s="443"/>
      <c r="AJ163" s="443"/>
      <c r="AK163" s="443"/>
      <c r="AL163" s="443"/>
      <c r="AM163" s="443"/>
      <c r="AN163" s="443"/>
      <c r="AO163" s="443"/>
      <c r="AP163" s="443"/>
      <c r="AQ163" s="443"/>
    </row>
    <row r="164" spans="2:79" ht="11.25" customHeight="1">
      <c r="B164" s="726"/>
      <c r="C164" s="751"/>
      <c r="D164" s="751"/>
      <c r="E164" s="751"/>
      <c r="F164" s="751"/>
      <c r="G164" s="751"/>
      <c r="H164" s="751"/>
      <c r="I164" s="751"/>
      <c r="J164" s="751"/>
      <c r="K164" s="751"/>
      <c r="L164" s="751"/>
      <c r="M164" s="751"/>
      <c r="N164" s="751"/>
      <c r="O164" s="751"/>
      <c r="P164" s="751"/>
      <c r="Q164" s="751"/>
      <c r="R164" s="751"/>
      <c r="S164" s="751"/>
      <c r="T164" s="751"/>
      <c r="U164" s="751"/>
      <c r="V164" s="751"/>
      <c r="W164" s="751"/>
      <c r="X164" s="751"/>
      <c r="Y164" s="751"/>
      <c r="Z164" s="751"/>
      <c r="AA164" s="751"/>
      <c r="AB164" s="751"/>
      <c r="AC164" s="751"/>
      <c r="AD164" s="751"/>
      <c r="AE164" s="751"/>
      <c r="AF164" s="751"/>
      <c r="AG164" s="751"/>
      <c r="AH164" s="751"/>
      <c r="AI164" s="751"/>
      <c r="AJ164" s="751"/>
      <c r="AK164" s="751"/>
      <c r="AL164" s="751"/>
      <c r="AM164" s="751"/>
      <c r="AN164" s="751"/>
      <c r="AO164" s="751"/>
      <c r="AP164" s="751"/>
      <c r="AQ164" s="751"/>
    </row>
    <row r="165" spans="2:79" ht="18" customHeight="1">
      <c r="B165" s="443"/>
      <c r="C165" s="443"/>
      <c r="D165" s="443"/>
      <c r="E165" s="443"/>
      <c r="F165" s="443"/>
      <c r="G165" s="443"/>
      <c r="H165" s="443"/>
      <c r="I165" s="443"/>
      <c r="J165" s="443"/>
      <c r="K165" s="443"/>
      <c r="L165" s="443"/>
      <c r="M165" s="443"/>
      <c r="N165" s="443"/>
      <c r="O165" s="443"/>
      <c r="P165" s="443"/>
      <c r="Q165" s="443"/>
      <c r="R165" s="443"/>
      <c r="S165" s="443"/>
      <c r="T165" s="443"/>
      <c r="U165" s="443"/>
      <c r="V165" s="443"/>
      <c r="W165" s="443"/>
      <c r="X165" s="443"/>
      <c r="Y165" s="443"/>
      <c r="Z165" s="443"/>
      <c r="AA165" s="443"/>
      <c r="AB165" s="443"/>
      <c r="AC165" s="443"/>
      <c r="AD165" s="443"/>
      <c r="AE165" s="443"/>
      <c r="AF165" s="443"/>
      <c r="AG165" s="443"/>
      <c r="AH165" s="443"/>
      <c r="AI165" s="443"/>
      <c r="AJ165" s="443"/>
      <c r="AK165" s="443"/>
      <c r="AL165" s="443"/>
      <c r="AM165" s="443"/>
      <c r="AN165" s="443"/>
      <c r="AO165" s="443"/>
      <c r="AP165" s="443"/>
      <c r="AQ165" s="443"/>
    </row>
    <row r="166" spans="2:79" ht="8.25" customHeight="1">
      <c r="B166" s="432" t="s">
        <v>508</v>
      </c>
      <c r="C166" s="432"/>
      <c r="D166" s="432"/>
      <c r="E166" s="432"/>
      <c r="F166" s="432"/>
      <c r="G166" s="432"/>
      <c r="H166" s="432"/>
      <c r="I166" s="432"/>
      <c r="J166" s="432"/>
      <c r="K166" s="432"/>
      <c r="L166" s="432"/>
      <c r="M166" s="432"/>
      <c r="N166" s="432"/>
      <c r="O166" s="432"/>
      <c r="P166" s="432"/>
      <c r="Q166" s="432"/>
      <c r="R166" s="432"/>
      <c r="S166" s="432"/>
      <c r="T166" s="432"/>
      <c r="U166" s="432"/>
      <c r="V166" s="432"/>
      <c r="W166" s="432"/>
      <c r="X166" s="432"/>
      <c r="Y166" s="432"/>
      <c r="Z166" s="432"/>
      <c r="AA166" s="432"/>
      <c r="AB166" s="432"/>
      <c r="AC166" s="432"/>
      <c r="AD166" s="432"/>
      <c r="AE166" s="432"/>
      <c r="AF166" s="432"/>
      <c r="AG166" s="432"/>
      <c r="AH166" s="432"/>
      <c r="AI166" s="432"/>
      <c r="AJ166" s="432"/>
      <c r="AK166" s="432"/>
      <c r="AL166" s="432"/>
      <c r="AM166" s="432"/>
      <c r="AN166" s="432"/>
      <c r="AO166" s="432"/>
      <c r="AP166" s="432"/>
      <c r="AQ166" s="432"/>
    </row>
    <row r="167" spans="2:79" ht="21" customHeight="1">
      <c r="B167" s="432"/>
      <c r="C167" s="432"/>
      <c r="D167" s="432"/>
      <c r="E167" s="432"/>
      <c r="F167" s="432"/>
      <c r="G167" s="432"/>
      <c r="H167" s="432"/>
      <c r="I167" s="432"/>
      <c r="J167" s="432"/>
      <c r="K167" s="432"/>
      <c r="L167" s="432"/>
      <c r="M167" s="432"/>
      <c r="N167" s="432"/>
      <c r="O167" s="432"/>
      <c r="P167" s="432"/>
      <c r="Q167" s="432"/>
      <c r="R167" s="432"/>
      <c r="S167" s="432"/>
      <c r="T167" s="432"/>
      <c r="U167" s="432"/>
      <c r="V167" s="432"/>
      <c r="W167" s="432"/>
      <c r="X167" s="432"/>
      <c r="Y167" s="432"/>
      <c r="Z167" s="432"/>
      <c r="AA167" s="432"/>
      <c r="AB167" s="432"/>
      <c r="AC167" s="432"/>
      <c r="AD167" s="432"/>
      <c r="AE167" s="432"/>
      <c r="AF167" s="432"/>
      <c r="AG167" s="432"/>
      <c r="AH167" s="432"/>
      <c r="AI167" s="432"/>
      <c r="AJ167" s="432"/>
      <c r="AK167" s="432"/>
      <c r="AL167" s="432"/>
      <c r="AM167" s="432"/>
      <c r="AN167" s="432"/>
      <c r="AO167" s="432"/>
      <c r="AP167" s="432"/>
      <c r="AQ167" s="432"/>
    </row>
    <row r="168" spans="2:79" ht="8.25" customHeight="1">
      <c r="B168" s="432" t="s">
        <v>49</v>
      </c>
      <c r="C168" s="432"/>
      <c r="D168" s="432"/>
      <c r="E168" s="432"/>
      <c r="F168" s="432"/>
      <c r="G168" s="432"/>
      <c r="H168" s="432"/>
      <c r="I168" s="432"/>
      <c r="J168" s="432"/>
      <c r="K168" s="432"/>
      <c r="L168" s="432"/>
      <c r="M168" s="432"/>
      <c r="N168" s="432"/>
      <c r="O168" s="432"/>
      <c r="P168" s="432"/>
      <c r="Q168" s="432"/>
      <c r="R168" s="432"/>
      <c r="S168" s="432"/>
      <c r="T168" s="432"/>
      <c r="U168" s="432"/>
      <c r="V168" s="432"/>
      <c r="W168" s="432"/>
      <c r="X168" s="432"/>
      <c r="Y168" s="432"/>
      <c r="Z168" s="432"/>
      <c r="AA168" s="432"/>
      <c r="AB168" s="432"/>
      <c r="AC168" s="432"/>
      <c r="AD168" s="432"/>
      <c r="AE168" s="432"/>
      <c r="AF168" s="432"/>
      <c r="AG168" s="432"/>
      <c r="AH168" s="432"/>
      <c r="AI168" s="432"/>
      <c r="AJ168" s="432"/>
      <c r="AK168" s="432"/>
      <c r="AL168" s="432"/>
      <c r="AM168" s="432"/>
      <c r="AN168" s="432"/>
      <c r="AO168" s="432"/>
      <c r="AP168" s="432"/>
      <c r="AQ168" s="432"/>
      <c r="AT168" s="1107"/>
      <c r="AU168" s="1107"/>
      <c r="AV168" s="1107"/>
      <c r="AW168" s="1107"/>
      <c r="AX168" s="1107"/>
      <c r="AY168" s="1107"/>
      <c r="AZ168" s="1107"/>
      <c r="BA168" s="1107"/>
      <c r="BB168" s="1107"/>
      <c r="BC168" s="1107"/>
      <c r="BD168" s="1107"/>
      <c r="BE168" s="1107"/>
      <c r="BF168" s="1107"/>
      <c r="BG168" s="1107"/>
      <c r="BH168" s="1107"/>
      <c r="BI168" s="1107"/>
      <c r="BJ168" s="1107"/>
      <c r="BK168" s="1107"/>
      <c r="BL168" s="1107"/>
      <c r="BM168" s="1107"/>
      <c r="BN168" s="1107"/>
      <c r="BO168" s="1107"/>
      <c r="BP168" s="1107"/>
      <c r="BQ168" s="1107"/>
      <c r="BR168" s="1107"/>
      <c r="BS168" s="1107"/>
      <c r="BT168" s="1107"/>
      <c r="BU168" s="1107"/>
      <c r="BV168" s="1107"/>
      <c r="BW168" s="1107"/>
      <c r="BX168" s="1107"/>
      <c r="BY168" s="1107"/>
    </row>
    <row r="169" spans="2:79" ht="15" customHeight="1">
      <c r="B169" s="432"/>
      <c r="C169" s="432"/>
      <c r="D169" s="432"/>
      <c r="E169" s="432"/>
      <c r="F169" s="432"/>
      <c r="G169" s="432"/>
      <c r="H169" s="432"/>
      <c r="I169" s="432"/>
      <c r="J169" s="432"/>
      <c r="K169" s="432"/>
      <c r="L169" s="432"/>
      <c r="M169" s="432"/>
      <c r="N169" s="432"/>
      <c r="O169" s="432"/>
      <c r="P169" s="432"/>
      <c r="Q169" s="432"/>
      <c r="R169" s="432"/>
      <c r="S169" s="432"/>
      <c r="T169" s="432"/>
      <c r="U169" s="432"/>
      <c r="V169" s="432"/>
      <c r="W169" s="432"/>
      <c r="X169" s="432"/>
      <c r="Y169" s="432"/>
      <c r="Z169" s="432"/>
      <c r="AA169" s="432"/>
      <c r="AB169" s="432"/>
      <c r="AC169" s="432"/>
      <c r="AD169" s="432"/>
      <c r="AE169" s="432"/>
      <c r="AF169" s="432"/>
      <c r="AG169" s="432"/>
      <c r="AH169" s="432"/>
      <c r="AI169" s="432"/>
      <c r="AJ169" s="432"/>
      <c r="AK169" s="432"/>
      <c r="AL169" s="432"/>
      <c r="AM169" s="432"/>
      <c r="AN169" s="432"/>
      <c r="AO169" s="432"/>
      <c r="AP169" s="432"/>
      <c r="AQ169" s="432"/>
      <c r="AT169" s="1107"/>
      <c r="AU169" s="1107"/>
      <c r="AV169" s="1107"/>
      <c r="AW169" s="1107"/>
      <c r="AX169" s="1107"/>
      <c r="AY169" s="1107"/>
      <c r="AZ169" s="1107"/>
      <c r="BA169" s="1107"/>
      <c r="BB169" s="1107"/>
      <c r="BC169" s="1107"/>
      <c r="BD169" s="1107"/>
      <c r="BE169" s="1107"/>
      <c r="BF169" s="1107"/>
      <c r="BG169" s="1107"/>
      <c r="BH169" s="1107"/>
      <c r="BI169" s="1107"/>
      <c r="BJ169" s="1107"/>
      <c r="BK169" s="1107"/>
      <c r="BL169" s="1107"/>
      <c r="BM169" s="1107"/>
      <c r="BN169" s="1107"/>
      <c r="BO169" s="1107"/>
      <c r="BP169" s="1107"/>
      <c r="BQ169" s="1107"/>
      <c r="BR169" s="1107"/>
      <c r="BS169" s="1107"/>
      <c r="BT169" s="1107"/>
      <c r="BU169" s="1107"/>
      <c r="BV169" s="1107"/>
      <c r="BW169" s="1107"/>
      <c r="BX169" s="1107"/>
      <c r="BY169" s="1107"/>
    </row>
    <row r="170" spans="2:79" ht="11.25" customHeight="1">
      <c r="B170" s="941" t="s">
        <v>164</v>
      </c>
      <c r="C170" s="941"/>
      <c r="D170" s="941"/>
      <c r="E170" s="941"/>
      <c r="F170" s="941"/>
      <c r="G170" s="941"/>
      <c r="H170" s="941"/>
      <c r="I170" s="941"/>
      <c r="J170" s="941"/>
      <c r="K170" s="941"/>
      <c r="L170" s="941"/>
      <c r="M170" s="941"/>
      <c r="N170" s="941"/>
      <c r="O170" s="941"/>
      <c r="P170" s="1024" t="s">
        <v>187</v>
      </c>
      <c r="Q170" s="1024"/>
      <c r="R170" s="1024"/>
      <c r="S170" s="1024"/>
      <c r="T170" s="1024"/>
      <c r="U170" s="1024"/>
      <c r="V170" s="1024"/>
      <c r="W170" s="1024"/>
      <c r="X170" s="1024"/>
      <c r="Y170" s="1024"/>
      <c r="Z170" s="1024"/>
      <c r="AA170" s="1024"/>
      <c r="AB170" s="1024"/>
      <c r="AC170" s="1024"/>
      <c r="AD170" s="988" t="s">
        <v>711</v>
      </c>
      <c r="AE170" s="988"/>
      <c r="AF170" s="988"/>
      <c r="AG170" s="988"/>
      <c r="AH170" s="988"/>
      <c r="AI170" s="988"/>
      <c r="AJ170" s="988"/>
      <c r="AK170" s="988"/>
      <c r="AL170" s="988"/>
      <c r="AM170" s="988"/>
      <c r="AN170" s="988"/>
      <c r="AO170" s="988"/>
      <c r="AP170" s="988"/>
      <c r="AQ170" s="988"/>
      <c r="AT170" s="444"/>
    </row>
    <row r="171" spans="2:79" ht="15.75" customHeight="1">
      <c r="B171" s="941"/>
      <c r="C171" s="941"/>
      <c r="D171" s="941"/>
      <c r="E171" s="941"/>
      <c r="F171" s="941"/>
      <c r="G171" s="941"/>
      <c r="H171" s="941"/>
      <c r="I171" s="941"/>
      <c r="J171" s="941"/>
      <c r="K171" s="941"/>
      <c r="L171" s="941"/>
      <c r="M171" s="941"/>
      <c r="N171" s="941"/>
      <c r="O171" s="941"/>
      <c r="P171" s="1024"/>
      <c r="Q171" s="1024"/>
      <c r="R171" s="1024"/>
      <c r="S171" s="1024"/>
      <c r="T171" s="1024"/>
      <c r="U171" s="1024"/>
      <c r="V171" s="1024"/>
      <c r="W171" s="1024"/>
      <c r="X171" s="1024"/>
      <c r="Y171" s="1024"/>
      <c r="Z171" s="1024"/>
      <c r="AA171" s="1024"/>
      <c r="AB171" s="1024"/>
      <c r="AC171" s="1024"/>
      <c r="AD171" s="988"/>
      <c r="AE171" s="988"/>
      <c r="AF171" s="988"/>
      <c r="AG171" s="988"/>
      <c r="AH171" s="988"/>
      <c r="AI171" s="988"/>
      <c r="AJ171" s="988"/>
      <c r="AK171" s="988"/>
      <c r="AL171" s="988"/>
      <c r="AM171" s="988"/>
      <c r="AN171" s="988"/>
      <c r="AO171" s="988"/>
      <c r="AP171" s="988"/>
      <c r="AQ171" s="988"/>
      <c r="AT171" s="444"/>
    </row>
    <row r="172" spans="2:79" ht="11.25" customHeight="1">
      <c r="B172" s="942" t="s">
        <v>212</v>
      </c>
      <c r="C172" s="966"/>
      <c r="D172" s="966"/>
      <c r="E172" s="966"/>
      <c r="F172" s="966"/>
      <c r="G172" s="966"/>
      <c r="H172" s="966"/>
      <c r="I172" s="966"/>
      <c r="J172" s="966"/>
      <c r="K172" s="966"/>
      <c r="L172" s="966"/>
      <c r="M172" s="966"/>
      <c r="N172" s="966"/>
      <c r="O172" s="1008"/>
      <c r="P172" s="1025" t="s">
        <v>79</v>
      </c>
      <c r="Q172" s="969"/>
      <c r="R172" s="969"/>
      <c r="S172" s="969"/>
      <c r="T172" s="969"/>
      <c r="U172" s="969"/>
      <c r="V172" s="969"/>
      <c r="W172" s="969"/>
      <c r="X172" s="969"/>
      <c r="Y172" s="969"/>
      <c r="Z172" s="969"/>
      <c r="AA172" s="969"/>
      <c r="AB172" s="969"/>
      <c r="AC172" s="1011"/>
      <c r="AD172" s="1071" t="s">
        <v>540</v>
      </c>
      <c r="AE172" s="966"/>
      <c r="AF172" s="966"/>
      <c r="AG172" s="966"/>
      <c r="AH172" s="966"/>
      <c r="AI172" s="966"/>
      <c r="AJ172" s="966"/>
      <c r="AK172" s="966"/>
      <c r="AL172" s="966"/>
      <c r="AM172" s="966"/>
      <c r="AN172" s="966"/>
      <c r="AO172" s="966"/>
      <c r="AP172" s="966"/>
      <c r="AQ172" s="1008"/>
      <c r="AT172" s="444"/>
      <c r="CA172" s="293" t="s">
        <v>271</v>
      </c>
    </row>
    <row r="173" spans="2:79" ht="11.25" customHeight="1">
      <c r="B173" s="943"/>
      <c r="C173" s="967"/>
      <c r="D173" s="967"/>
      <c r="E173" s="967"/>
      <c r="F173" s="967"/>
      <c r="G173" s="967"/>
      <c r="H173" s="967"/>
      <c r="I173" s="967"/>
      <c r="J173" s="967"/>
      <c r="K173" s="967"/>
      <c r="L173" s="967"/>
      <c r="M173" s="967"/>
      <c r="N173" s="967"/>
      <c r="O173" s="1009"/>
      <c r="P173" s="1026"/>
      <c r="Q173" s="449"/>
      <c r="R173" s="449"/>
      <c r="S173" s="449"/>
      <c r="T173" s="449"/>
      <c r="U173" s="449"/>
      <c r="V173" s="449"/>
      <c r="W173" s="449"/>
      <c r="X173" s="449"/>
      <c r="Y173" s="449"/>
      <c r="Z173" s="449"/>
      <c r="AA173" s="449"/>
      <c r="AB173" s="449"/>
      <c r="AC173" s="1012"/>
      <c r="AD173" s="1072"/>
      <c r="AE173" s="967"/>
      <c r="AF173" s="967"/>
      <c r="AG173" s="967"/>
      <c r="AH173" s="967"/>
      <c r="AI173" s="967"/>
      <c r="AJ173" s="967"/>
      <c r="AK173" s="967"/>
      <c r="AL173" s="967"/>
      <c r="AM173" s="967"/>
      <c r="AN173" s="967"/>
      <c r="AO173" s="967"/>
      <c r="AP173" s="967"/>
      <c r="AQ173" s="1009"/>
      <c r="AT173" s="444"/>
    </row>
    <row r="174" spans="2:79" ht="29.25" customHeight="1">
      <c r="B174" s="944"/>
      <c r="C174" s="968"/>
      <c r="D174" s="968"/>
      <c r="E174" s="968"/>
      <c r="F174" s="968"/>
      <c r="G174" s="968"/>
      <c r="H174" s="968"/>
      <c r="I174" s="968"/>
      <c r="J174" s="968"/>
      <c r="K174" s="968"/>
      <c r="L174" s="968"/>
      <c r="M174" s="968"/>
      <c r="N174" s="968"/>
      <c r="O174" s="1010"/>
      <c r="P174" s="1027"/>
      <c r="Q174" s="1039"/>
      <c r="R174" s="1039"/>
      <c r="S174" s="1039"/>
      <c r="T174" s="1039"/>
      <c r="U174" s="1039"/>
      <c r="V174" s="1039"/>
      <c r="W174" s="1039"/>
      <c r="X174" s="1039"/>
      <c r="Y174" s="1039"/>
      <c r="Z174" s="1039"/>
      <c r="AA174" s="1039"/>
      <c r="AB174" s="1039"/>
      <c r="AC174" s="1066"/>
      <c r="AD174" s="1073"/>
      <c r="AE174" s="968"/>
      <c r="AF174" s="968"/>
      <c r="AG174" s="968"/>
      <c r="AH174" s="968"/>
      <c r="AI174" s="968"/>
      <c r="AJ174" s="968"/>
      <c r="AK174" s="968"/>
      <c r="AL174" s="968"/>
      <c r="AM174" s="968"/>
      <c r="AN174" s="968"/>
      <c r="AO174" s="968"/>
      <c r="AP174" s="968"/>
      <c r="AQ174" s="1010"/>
      <c r="AT174" s="444"/>
      <c r="CA174" s="293" t="s">
        <v>507</v>
      </c>
    </row>
    <row r="175" spans="2:79" ht="11.25" customHeight="1">
      <c r="B175" s="945" t="s">
        <v>712</v>
      </c>
      <c r="C175" s="969"/>
      <c r="D175" s="969"/>
      <c r="E175" s="969"/>
      <c r="F175" s="969"/>
      <c r="G175" s="969"/>
      <c r="H175" s="969"/>
      <c r="I175" s="969"/>
      <c r="J175" s="969"/>
      <c r="K175" s="969"/>
      <c r="L175" s="969"/>
      <c r="M175" s="969"/>
      <c r="N175" s="969"/>
      <c r="O175" s="1011"/>
      <c r="P175" s="1028"/>
      <c r="Q175" s="1040"/>
      <c r="R175" s="1040"/>
      <c r="S175" s="1040"/>
      <c r="T175" s="1040"/>
      <c r="U175" s="1040"/>
      <c r="V175" s="1040"/>
      <c r="W175" s="1040"/>
      <c r="X175" s="1040"/>
      <c r="Y175" s="1040"/>
      <c r="Z175" s="1040"/>
      <c r="AA175" s="1040"/>
      <c r="AB175" s="1040"/>
      <c r="AC175" s="1067"/>
      <c r="AD175" s="1074"/>
      <c r="AE175" s="1082"/>
      <c r="AF175" s="1082"/>
      <c r="AG175" s="1082"/>
      <c r="AH175" s="1082"/>
      <c r="AI175" s="1082"/>
      <c r="AJ175" s="1082"/>
      <c r="AK175" s="1082"/>
      <c r="AL175" s="1082"/>
      <c r="AM175" s="1082"/>
      <c r="AN175" s="1082"/>
      <c r="AO175" s="361" t="s">
        <v>445</v>
      </c>
      <c r="AP175" s="361"/>
      <c r="AQ175" s="1102"/>
      <c r="AT175" s="444"/>
    </row>
    <row r="176" spans="2:79" ht="11.25" customHeight="1">
      <c r="B176" s="946"/>
      <c r="C176" s="449"/>
      <c r="D176" s="449"/>
      <c r="E176" s="449"/>
      <c r="F176" s="449"/>
      <c r="G176" s="449"/>
      <c r="H176" s="449"/>
      <c r="I176" s="449"/>
      <c r="J176" s="449"/>
      <c r="K176" s="449"/>
      <c r="L176" s="449"/>
      <c r="M176" s="449"/>
      <c r="N176" s="449"/>
      <c r="O176" s="1012"/>
      <c r="P176" s="1029"/>
      <c r="Q176" s="1041"/>
      <c r="R176" s="1041"/>
      <c r="S176" s="1041"/>
      <c r="T176" s="1041"/>
      <c r="U176" s="1041"/>
      <c r="V176" s="1041"/>
      <c r="W176" s="1041"/>
      <c r="X176" s="1041"/>
      <c r="Y176" s="1041"/>
      <c r="Z176" s="1041"/>
      <c r="AA176" s="1041"/>
      <c r="AB176" s="1041"/>
      <c r="AC176" s="1068"/>
      <c r="AD176" s="1075"/>
      <c r="AE176" s="1083"/>
      <c r="AF176" s="1083"/>
      <c r="AG176" s="1083"/>
      <c r="AH176" s="1083"/>
      <c r="AI176" s="1083"/>
      <c r="AJ176" s="1083"/>
      <c r="AK176" s="1083"/>
      <c r="AL176" s="1083"/>
      <c r="AM176" s="1083"/>
      <c r="AN176" s="1083"/>
      <c r="AO176" s="363"/>
      <c r="AP176" s="363"/>
      <c r="AQ176" s="1103"/>
      <c r="AT176" s="444"/>
    </row>
    <row r="177" spans="2:61" ht="1.5" customHeight="1">
      <c r="B177" s="946"/>
      <c r="C177" s="449"/>
      <c r="D177" s="449"/>
      <c r="E177" s="449"/>
      <c r="F177" s="449"/>
      <c r="G177" s="449"/>
      <c r="H177" s="449"/>
      <c r="I177" s="449"/>
      <c r="J177" s="449"/>
      <c r="K177" s="449"/>
      <c r="L177" s="449"/>
      <c r="M177" s="449"/>
      <c r="N177" s="449"/>
      <c r="O177" s="1012"/>
      <c r="P177" s="1029"/>
      <c r="Q177" s="1041"/>
      <c r="R177" s="1041"/>
      <c r="S177" s="1041"/>
      <c r="T177" s="1041"/>
      <c r="U177" s="1041"/>
      <c r="V177" s="1041"/>
      <c r="W177" s="1041"/>
      <c r="X177" s="1041"/>
      <c r="Y177" s="1041"/>
      <c r="Z177" s="1041"/>
      <c r="AA177" s="1041"/>
      <c r="AB177" s="1041"/>
      <c r="AC177" s="1068"/>
      <c r="AD177" s="1076"/>
      <c r="AE177" s="1084"/>
      <c r="AF177" s="1084"/>
      <c r="AG177" s="1084"/>
      <c r="AH177" s="1084"/>
      <c r="AI177" s="1084"/>
      <c r="AJ177" s="1084"/>
      <c r="AK177" s="1084"/>
      <c r="AL177" s="1084"/>
      <c r="AM177" s="1084"/>
      <c r="AN177" s="1084"/>
      <c r="AO177" s="364"/>
      <c r="AP177" s="364"/>
      <c r="AQ177" s="1104"/>
      <c r="AT177" s="444"/>
    </row>
    <row r="178" spans="2:61" ht="11.25" customHeight="1">
      <c r="B178" s="947" t="s">
        <v>653</v>
      </c>
      <c r="C178" s="970"/>
      <c r="D178" s="970"/>
      <c r="E178" s="970"/>
      <c r="F178" s="970"/>
      <c r="G178" s="970"/>
      <c r="H178" s="970"/>
      <c r="I178" s="970"/>
      <c r="J178" s="970"/>
      <c r="K178" s="970"/>
      <c r="L178" s="970"/>
      <c r="M178" s="970"/>
      <c r="N178" s="970"/>
      <c r="O178" s="1013"/>
      <c r="P178" s="1029"/>
      <c r="Q178" s="1041"/>
      <c r="R178" s="1041"/>
      <c r="S178" s="1041"/>
      <c r="T178" s="1041"/>
      <c r="U178" s="1041"/>
      <c r="V178" s="1041"/>
      <c r="W178" s="1041"/>
      <c r="X178" s="1041"/>
      <c r="Y178" s="1041"/>
      <c r="Z178" s="1041"/>
      <c r="AA178" s="1041"/>
      <c r="AB178" s="1041"/>
      <c r="AC178" s="1068"/>
      <c r="AD178" s="1074"/>
      <c r="AE178" s="1082"/>
      <c r="AF178" s="1082"/>
      <c r="AG178" s="1082"/>
      <c r="AH178" s="1082"/>
      <c r="AI178" s="1082"/>
      <c r="AJ178" s="1082"/>
      <c r="AK178" s="1082"/>
      <c r="AL178" s="1082"/>
      <c r="AM178" s="1082"/>
      <c r="AN178" s="1082"/>
      <c r="AO178" s="361" t="s">
        <v>445</v>
      </c>
      <c r="AP178" s="361"/>
      <c r="AQ178" s="1102"/>
      <c r="AT178" s="444"/>
    </row>
    <row r="179" spans="2:61" ht="11.25" customHeight="1">
      <c r="B179" s="947"/>
      <c r="C179" s="970"/>
      <c r="D179" s="970"/>
      <c r="E179" s="970"/>
      <c r="F179" s="970"/>
      <c r="G179" s="970"/>
      <c r="H179" s="970"/>
      <c r="I179" s="970"/>
      <c r="J179" s="970"/>
      <c r="K179" s="970"/>
      <c r="L179" s="970"/>
      <c r="M179" s="970"/>
      <c r="N179" s="970"/>
      <c r="O179" s="1013"/>
      <c r="P179" s="1029"/>
      <c r="Q179" s="1041"/>
      <c r="R179" s="1041"/>
      <c r="S179" s="1041"/>
      <c r="T179" s="1041"/>
      <c r="U179" s="1041"/>
      <c r="V179" s="1041"/>
      <c r="W179" s="1041"/>
      <c r="X179" s="1041"/>
      <c r="Y179" s="1041"/>
      <c r="Z179" s="1041"/>
      <c r="AA179" s="1041"/>
      <c r="AB179" s="1041"/>
      <c r="AC179" s="1068"/>
      <c r="AD179" s="1075"/>
      <c r="AE179" s="1083"/>
      <c r="AF179" s="1083"/>
      <c r="AG179" s="1083"/>
      <c r="AH179" s="1083"/>
      <c r="AI179" s="1083"/>
      <c r="AJ179" s="1083"/>
      <c r="AK179" s="1083"/>
      <c r="AL179" s="1083"/>
      <c r="AM179" s="1083"/>
      <c r="AN179" s="1083"/>
      <c r="AO179" s="363"/>
      <c r="AP179" s="363"/>
      <c r="AQ179" s="1103"/>
      <c r="AT179" s="444"/>
    </row>
    <row r="180" spans="2:61" ht="3" customHeight="1">
      <c r="B180" s="947"/>
      <c r="C180" s="970"/>
      <c r="D180" s="970"/>
      <c r="E180" s="970"/>
      <c r="F180" s="970"/>
      <c r="G180" s="970"/>
      <c r="H180" s="970"/>
      <c r="I180" s="970"/>
      <c r="J180" s="970"/>
      <c r="K180" s="970"/>
      <c r="L180" s="970"/>
      <c r="M180" s="970"/>
      <c r="N180" s="970"/>
      <c r="O180" s="1013"/>
      <c r="P180" s="1029"/>
      <c r="Q180" s="1041"/>
      <c r="R180" s="1041"/>
      <c r="S180" s="1041"/>
      <c r="T180" s="1041"/>
      <c r="U180" s="1041"/>
      <c r="V180" s="1041"/>
      <c r="W180" s="1041"/>
      <c r="X180" s="1041"/>
      <c r="Y180" s="1041"/>
      <c r="Z180" s="1041"/>
      <c r="AA180" s="1041"/>
      <c r="AB180" s="1041"/>
      <c r="AC180" s="1068"/>
      <c r="AD180" s="1076"/>
      <c r="AE180" s="1084"/>
      <c r="AF180" s="1084"/>
      <c r="AG180" s="1084"/>
      <c r="AH180" s="1084"/>
      <c r="AI180" s="1084"/>
      <c r="AJ180" s="1084"/>
      <c r="AK180" s="1084"/>
      <c r="AL180" s="1084"/>
      <c r="AM180" s="1084"/>
      <c r="AN180" s="1084"/>
      <c r="AO180" s="364"/>
      <c r="AP180" s="364"/>
      <c r="AQ180" s="1104"/>
      <c r="AT180" s="444"/>
    </row>
    <row r="181" spans="2:61" ht="25.5" customHeight="1">
      <c r="B181" s="947" t="s">
        <v>713</v>
      </c>
      <c r="C181" s="970"/>
      <c r="D181" s="970"/>
      <c r="E181" s="970"/>
      <c r="F181" s="970"/>
      <c r="G181" s="970"/>
      <c r="H181" s="970"/>
      <c r="I181" s="970"/>
      <c r="J181" s="970"/>
      <c r="K181" s="970"/>
      <c r="L181" s="970"/>
      <c r="M181" s="970"/>
      <c r="N181" s="970"/>
      <c r="O181" s="1013"/>
      <c r="P181" s="1029"/>
      <c r="Q181" s="1041"/>
      <c r="R181" s="1041"/>
      <c r="S181" s="1041"/>
      <c r="T181" s="1041"/>
      <c r="U181" s="1041"/>
      <c r="V181" s="1041"/>
      <c r="W181" s="1041"/>
      <c r="X181" s="1041"/>
      <c r="Y181" s="1041"/>
      <c r="Z181" s="1041"/>
      <c r="AA181" s="1041"/>
      <c r="AB181" s="1041"/>
      <c r="AC181" s="1068"/>
      <c r="AD181" s="1077"/>
      <c r="AE181" s="1082"/>
      <c r="AF181" s="1082"/>
      <c r="AG181" s="1082"/>
      <c r="AH181" s="1082"/>
      <c r="AI181" s="1082"/>
      <c r="AJ181" s="1082"/>
      <c r="AK181" s="1082"/>
      <c r="AL181" s="1082"/>
      <c r="AM181" s="1082"/>
      <c r="AN181" s="1082"/>
      <c r="AO181" s="361" t="s">
        <v>445</v>
      </c>
      <c r="AP181" s="361"/>
      <c r="AQ181" s="1102"/>
      <c r="AT181" s="444"/>
    </row>
    <row r="182" spans="2:61" ht="1.5" hidden="1" customHeight="1">
      <c r="B182" s="947"/>
      <c r="C182" s="970"/>
      <c r="D182" s="970"/>
      <c r="E182" s="970"/>
      <c r="F182" s="970"/>
      <c r="G182" s="970"/>
      <c r="H182" s="970"/>
      <c r="I182" s="970"/>
      <c r="J182" s="970"/>
      <c r="K182" s="970"/>
      <c r="L182" s="970"/>
      <c r="M182" s="970"/>
      <c r="N182" s="970"/>
      <c r="O182" s="1013"/>
      <c r="P182" s="1029"/>
      <c r="Q182" s="1041"/>
      <c r="R182" s="1041"/>
      <c r="S182" s="1041"/>
      <c r="T182" s="1041"/>
      <c r="U182" s="1041"/>
      <c r="V182" s="1041"/>
      <c r="W182" s="1041"/>
      <c r="X182" s="1041"/>
      <c r="Y182" s="1041"/>
      <c r="Z182" s="1041"/>
      <c r="AA182" s="1041"/>
      <c r="AB182" s="1041"/>
      <c r="AC182" s="1068"/>
      <c r="AD182" s="1075"/>
      <c r="AE182" s="1083"/>
      <c r="AF182" s="1083"/>
      <c r="AG182" s="1083"/>
      <c r="AH182" s="1083"/>
      <c r="AI182" s="1083"/>
      <c r="AJ182" s="1083"/>
      <c r="AK182" s="1083"/>
      <c r="AL182" s="1083"/>
      <c r="AM182" s="1083"/>
      <c r="AN182" s="1083"/>
      <c r="AO182" s="363"/>
      <c r="AP182" s="363"/>
      <c r="AQ182" s="1103"/>
      <c r="AT182" s="444"/>
    </row>
    <row r="183" spans="2:61" ht="1.5" hidden="1" customHeight="1">
      <c r="B183" s="947"/>
      <c r="C183" s="970"/>
      <c r="D183" s="970"/>
      <c r="E183" s="970"/>
      <c r="F183" s="970"/>
      <c r="G183" s="970"/>
      <c r="H183" s="970"/>
      <c r="I183" s="970"/>
      <c r="J183" s="970"/>
      <c r="K183" s="970"/>
      <c r="L183" s="970"/>
      <c r="M183" s="970"/>
      <c r="N183" s="970"/>
      <c r="O183" s="1013"/>
      <c r="P183" s="1029"/>
      <c r="Q183" s="1041"/>
      <c r="R183" s="1041"/>
      <c r="S183" s="1041"/>
      <c r="T183" s="1041"/>
      <c r="U183" s="1041"/>
      <c r="V183" s="1041"/>
      <c r="W183" s="1041"/>
      <c r="X183" s="1041"/>
      <c r="Y183" s="1041"/>
      <c r="Z183" s="1041"/>
      <c r="AA183" s="1041"/>
      <c r="AB183" s="1041"/>
      <c r="AC183" s="1068"/>
      <c r="AD183" s="1076"/>
      <c r="AE183" s="1084"/>
      <c r="AF183" s="1084"/>
      <c r="AG183" s="1084"/>
      <c r="AH183" s="1084"/>
      <c r="AI183" s="1084"/>
      <c r="AJ183" s="1084"/>
      <c r="AK183" s="1084"/>
      <c r="AL183" s="1084"/>
      <c r="AM183" s="1084"/>
      <c r="AN183" s="1084"/>
      <c r="AO183" s="364"/>
      <c r="AP183" s="364"/>
      <c r="AQ183" s="1104"/>
      <c r="AT183" s="444"/>
    </row>
    <row r="184" spans="2:61" ht="11.25" customHeight="1">
      <c r="B184" s="946" t="s">
        <v>249</v>
      </c>
      <c r="C184" s="449"/>
      <c r="D184" s="449"/>
      <c r="E184" s="449"/>
      <c r="F184" s="449"/>
      <c r="G184" s="449"/>
      <c r="H184" s="449"/>
      <c r="I184" s="449"/>
      <c r="J184" s="449"/>
      <c r="K184" s="449"/>
      <c r="L184" s="449"/>
      <c r="M184" s="449"/>
      <c r="N184" s="449"/>
      <c r="O184" s="1012"/>
      <c r="P184" s="1029"/>
      <c r="Q184" s="1041"/>
      <c r="R184" s="1041"/>
      <c r="S184" s="1041"/>
      <c r="T184" s="1041"/>
      <c r="U184" s="1041"/>
      <c r="V184" s="1041"/>
      <c r="W184" s="1041"/>
      <c r="X184" s="1041"/>
      <c r="Y184" s="1041"/>
      <c r="Z184" s="1041"/>
      <c r="AA184" s="1041"/>
      <c r="AB184" s="1041"/>
      <c r="AC184" s="1068"/>
      <c r="AD184" s="1074"/>
      <c r="AE184" s="1082"/>
      <c r="AF184" s="1082"/>
      <c r="AG184" s="1082"/>
      <c r="AH184" s="1082"/>
      <c r="AI184" s="1082"/>
      <c r="AJ184" s="1082"/>
      <c r="AK184" s="1082"/>
      <c r="AL184" s="1082"/>
      <c r="AM184" s="1082"/>
      <c r="AN184" s="1082"/>
      <c r="AO184" s="361" t="s">
        <v>445</v>
      </c>
      <c r="AP184" s="361"/>
      <c r="AQ184" s="1102"/>
      <c r="AT184" s="444"/>
    </row>
    <row r="185" spans="2:61" ht="6" customHeight="1">
      <c r="B185" s="946"/>
      <c r="C185" s="449"/>
      <c r="D185" s="449"/>
      <c r="E185" s="449"/>
      <c r="F185" s="449"/>
      <c r="G185" s="449"/>
      <c r="H185" s="449"/>
      <c r="I185" s="449"/>
      <c r="J185" s="449"/>
      <c r="K185" s="449"/>
      <c r="L185" s="449"/>
      <c r="M185" s="449"/>
      <c r="N185" s="449"/>
      <c r="O185" s="1012"/>
      <c r="P185" s="1029"/>
      <c r="Q185" s="1041"/>
      <c r="R185" s="1041"/>
      <c r="S185" s="1041"/>
      <c r="T185" s="1041"/>
      <c r="U185" s="1041"/>
      <c r="V185" s="1041"/>
      <c r="W185" s="1041"/>
      <c r="X185" s="1041"/>
      <c r="Y185" s="1041"/>
      <c r="Z185" s="1041"/>
      <c r="AA185" s="1041"/>
      <c r="AB185" s="1041"/>
      <c r="AC185" s="1068"/>
      <c r="AD185" s="1075"/>
      <c r="AE185" s="1083"/>
      <c r="AF185" s="1083"/>
      <c r="AG185" s="1083"/>
      <c r="AH185" s="1083"/>
      <c r="AI185" s="1083"/>
      <c r="AJ185" s="1083"/>
      <c r="AK185" s="1083"/>
      <c r="AL185" s="1083"/>
      <c r="AM185" s="1083"/>
      <c r="AN185" s="1083"/>
      <c r="AO185" s="363"/>
      <c r="AP185" s="363"/>
      <c r="AQ185" s="1103"/>
      <c r="AT185" s="444"/>
    </row>
    <row r="186" spans="2:61" ht="9.75" customHeight="1">
      <c r="B186" s="946"/>
      <c r="C186" s="449"/>
      <c r="D186" s="449"/>
      <c r="E186" s="449"/>
      <c r="F186" s="449"/>
      <c r="G186" s="449"/>
      <c r="H186" s="449"/>
      <c r="I186" s="449"/>
      <c r="J186" s="449"/>
      <c r="K186" s="449"/>
      <c r="L186" s="449"/>
      <c r="M186" s="449"/>
      <c r="N186" s="449"/>
      <c r="O186" s="1012"/>
      <c r="P186" s="1029"/>
      <c r="Q186" s="1041"/>
      <c r="R186" s="1041"/>
      <c r="S186" s="1041"/>
      <c r="T186" s="1041"/>
      <c r="U186" s="1041"/>
      <c r="V186" s="1041"/>
      <c r="W186" s="1041"/>
      <c r="X186" s="1041"/>
      <c r="Y186" s="1041"/>
      <c r="Z186" s="1041"/>
      <c r="AA186" s="1041"/>
      <c r="AB186" s="1041"/>
      <c r="AC186" s="1068"/>
      <c r="AD186" s="1076"/>
      <c r="AE186" s="1084"/>
      <c r="AF186" s="1084"/>
      <c r="AG186" s="1084"/>
      <c r="AH186" s="1084"/>
      <c r="AI186" s="1084"/>
      <c r="AJ186" s="1084"/>
      <c r="AK186" s="1084"/>
      <c r="AL186" s="1084"/>
      <c r="AM186" s="1084"/>
      <c r="AN186" s="1084"/>
      <c r="AO186" s="364"/>
      <c r="AP186" s="364"/>
      <c r="AQ186" s="1104"/>
      <c r="AT186" s="444"/>
    </row>
    <row r="187" spans="2:61" ht="11.25" customHeight="1">
      <c r="B187" s="947" t="s">
        <v>566</v>
      </c>
      <c r="C187" s="970"/>
      <c r="D187" s="970"/>
      <c r="E187" s="970"/>
      <c r="F187" s="970"/>
      <c r="G187" s="970"/>
      <c r="H187" s="970"/>
      <c r="I187" s="970"/>
      <c r="J187" s="970"/>
      <c r="K187" s="970"/>
      <c r="L187" s="970"/>
      <c r="M187" s="970"/>
      <c r="N187" s="970"/>
      <c r="O187" s="1013"/>
      <c r="P187" s="1029"/>
      <c r="Q187" s="1041"/>
      <c r="R187" s="1041"/>
      <c r="S187" s="1041"/>
      <c r="T187" s="1041"/>
      <c r="U187" s="1041"/>
      <c r="V187" s="1041"/>
      <c r="W187" s="1041"/>
      <c r="X187" s="1041"/>
      <c r="Y187" s="1041"/>
      <c r="Z187" s="1041"/>
      <c r="AA187" s="1041"/>
      <c r="AB187" s="1041"/>
      <c r="AC187" s="1068"/>
      <c r="AD187" s="1074"/>
      <c r="AE187" s="1082"/>
      <c r="AF187" s="1082"/>
      <c r="AG187" s="1082"/>
      <c r="AH187" s="1082"/>
      <c r="AI187" s="1082"/>
      <c r="AJ187" s="1082"/>
      <c r="AK187" s="1082"/>
      <c r="AL187" s="1082"/>
      <c r="AM187" s="1082"/>
      <c r="AN187" s="1082"/>
      <c r="AO187" s="361" t="s">
        <v>445</v>
      </c>
      <c r="AP187" s="361"/>
      <c r="AQ187" s="1102"/>
      <c r="AT187" s="444"/>
    </row>
    <row r="188" spans="2:61" ht="11.25" customHeight="1">
      <c r="B188" s="947"/>
      <c r="C188" s="970"/>
      <c r="D188" s="970"/>
      <c r="E188" s="970"/>
      <c r="F188" s="970"/>
      <c r="G188" s="970"/>
      <c r="H188" s="970"/>
      <c r="I188" s="970"/>
      <c r="J188" s="970"/>
      <c r="K188" s="970"/>
      <c r="L188" s="970"/>
      <c r="M188" s="970"/>
      <c r="N188" s="970"/>
      <c r="O188" s="1013"/>
      <c r="P188" s="1029"/>
      <c r="Q188" s="1041"/>
      <c r="R188" s="1041"/>
      <c r="S188" s="1041"/>
      <c r="T188" s="1041"/>
      <c r="U188" s="1041"/>
      <c r="V188" s="1041"/>
      <c r="W188" s="1041"/>
      <c r="X188" s="1041"/>
      <c r="Y188" s="1041"/>
      <c r="Z188" s="1041"/>
      <c r="AA188" s="1041"/>
      <c r="AB188" s="1041"/>
      <c r="AC188" s="1068"/>
      <c r="AD188" s="1075"/>
      <c r="AE188" s="1083"/>
      <c r="AF188" s="1083"/>
      <c r="AG188" s="1083"/>
      <c r="AH188" s="1083"/>
      <c r="AI188" s="1083"/>
      <c r="AJ188" s="1083"/>
      <c r="AK188" s="1083"/>
      <c r="AL188" s="1083"/>
      <c r="AM188" s="1083"/>
      <c r="AN188" s="1083"/>
      <c r="AO188" s="363"/>
      <c r="AP188" s="363"/>
      <c r="AQ188" s="1103"/>
      <c r="AT188" s="444"/>
    </row>
    <row r="189" spans="2:61" ht="4.5" customHeight="1">
      <c r="B189" s="947"/>
      <c r="C189" s="970"/>
      <c r="D189" s="970"/>
      <c r="E189" s="970"/>
      <c r="F189" s="970"/>
      <c r="G189" s="970"/>
      <c r="H189" s="970"/>
      <c r="I189" s="970"/>
      <c r="J189" s="970"/>
      <c r="K189" s="970"/>
      <c r="L189" s="970"/>
      <c r="M189" s="970"/>
      <c r="N189" s="970"/>
      <c r="O189" s="1013"/>
      <c r="P189" s="1029"/>
      <c r="Q189" s="1041"/>
      <c r="R189" s="1041"/>
      <c r="S189" s="1041"/>
      <c r="T189" s="1041"/>
      <c r="U189" s="1041"/>
      <c r="V189" s="1041"/>
      <c r="W189" s="1041"/>
      <c r="X189" s="1041"/>
      <c r="Y189" s="1041"/>
      <c r="Z189" s="1041"/>
      <c r="AA189" s="1041"/>
      <c r="AB189" s="1041"/>
      <c r="AC189" s="1068"/>
      <c r="AD189" s="1076"/>
      <c r="AE189" s="1084"/>
      <c r="AF189" s="1084"/>
      <c r="AG189" s="1084"/>
      <c r="AH189" s="1084"/>
      <c r="AI189" s="1084"/>
      <c r="AJ189" s="1084"/>
      <c r="AK189" s="1084"/>
      <c r="AL189" s="1084"/>
      <c r="AM189" s="1084"/>
      <c r="AN189" s="1084"/>
      <c r="AO189" s="364"/>
      <c r="AP189" s="364"/>
      <c r="AQ189" s="1104"/>
      <c r="AT189" s="444"/>
    </row>
    <row r="190" spans="2:61" ht="11.25" customHeight="1">
      <c r="B190" s="948" t="s">
        <v>715</v>
      </c>
      <c r="C190" s="367"/>
      <c r="D190" s="367"/>
      <c r="E190" s="367"/>
      <c r="F190" s="367" t="s">
        <v>363</v>
      </c>
      <c r="G190" s="976"/>
      <c r="H190" s="976"/>
      <c r="I190" s="976"/>
      <c r="J190" s="976"/>
      <c r="K190" s="976"/>
      <c r="L190" s="976"/>
      <c r="M190" s="976"/>
      <c r="N190" s="976"/>
      <c r="O190" s="1014" t="s">
        <v>379</v>
      </c>
      <c r="P190" s="1029"/>
      <c r="Q190" s="1041"/>
      <c r="R190" s="1041"/>
      <c r="S190" s="1041"/>
      <c r="T190" s="1041"/>
      <c r="U190" s="1041"/>
      <c r="V190" s="1041"/>
      <c r="W190" s="1041"/>
      <c r="X190" s="1041"/>
      <c r="Y190" s="1041"/>
      <c r="Z190" s="1041"/>
      <c r="AA190" s="1041"/>
      <c r="AB190" s="1041"/>
      <c r="AC190" s="1068"/>
      <c r="AD190" s="1077"/>
      <c r="AE190" s="1082"/>
      <c r="AF190" s="1082"/>
      <c r="AG190" s="1082"/>
      <c r="AH190" s="1082"/>
      <c r="AI190" s="1082"/>
      <c r="AJ190" s="1082"/>
      <c r="AK190" s="1082"/>
      <c r="AL190" s="1082"/>
      <c r="AM190" s="1082"/>
      <c r="AN190" s="1082"/>
      <c r="AO190" s="361" t="s">
        <v>445</v>
      </c>
      <c r="AP190" s="361"/>
      <c r="AQ190" s="1102"/>
      <c r="AT190" s="444"/>
    </row>
    <row r="191" spans="2:61" ht="11.25" customHeight="1">
      <c r="B191" s="949"/>
      <c r="C191" s="971"/>
      <c r="D191" s="971"/>
      <c r="E191" s="971"/>
      <c r="F191" s="971"/>
      <c r="G191" s="977"/>
      <c r="H191" s="977"/>
      <c r="I191" s="977"/>
      <c r="J191" s="977"/>
      <c r="K191" s="977"/>
      <c r="L191" s="977"/>
      <c r="M191" s="977"/>
      <c r="N191" s="977"/>
      <c r="O191" s="1015"/>
      <c r="P191" s="1029"/>
      <c r="Q191" s="1041"/>
      <c r="R191" s="1041"/>
      <c r="S191" s="1041"/>
      <c r="T191" s="1041"/>
      <c r="U191" s="1041"/>
      <c r="V191" s="1041"/>
      <c r="W191" s="1041"/>
      <c r="X191" s="1041"/>
      <c r="Y191" s="1041"/>
      <c r="Z191" s="1041"/>
      <c r="AA191" s="1041"/>
      <c r="AB191" s="1041"/>
      <c r="AC191" s="1068"/>
      <c r="AD191" s="1075"/>
      <c r="AE191" s="1083"/>
      <c r="AF191" s="1083"/>
      <c r="AG191" s="1083"/>
      <c r="AH191" s="1083"/>
      <c r="AI191" s="1083"/>
      <c r="AJ191" s="1083"/>
      <c r="AK191" s="1083"/>
      <c r="AL191" s="1083"/>
      <c r="AM191" s="1083"/>
      <c r="AN191" s="1083"/>
      <c r="AO191" s="363"/>
      <c r="AP191" s="363"/>
      <c r="AQ191" s="1103"/>
      <c r="AT191" s="444"/>
      <c r="AU191" s="1108" t="s">
        <v>641</v>
      </c>
      <c r="AV191" s="1108"/>
      <c r="AW191" s="1108"/>
      <c r="AX191" s="1108"/>
      <c r="AY191" s="1108"/>
      <c r="AZ191" s="1108"/>
      <c r="BA191" s="1108"/>
      <c r="BB191" s="1108"/>
      <c r="BC191" s="1108"/>
      <c r="BD191" s="1108"/>
      <c r="BE191" s="1108"/>
      <c r="BF191" s="1108"/>
      <c r="BG191" s="1108"/>
      <c r="BH191" s="1108"/>
      <c r="BI191" s="1108"/>
    </row>
    <row r="192" spans="2:61" ht="3.75" customHeight="1">
      <c r="B192" s="950"/>
      <c r="C192" s="972"/>
      <c r="D192" s="972"/>
      <c r="E192" s="972"/>
      <c r="F192" s="972"/>
      <c r="G192" s="978"/>
      <c r="H192" s="978"/>
      <c r="I192" s="978"/>
      <c r="J192" s="978"/>
      <c r="K192" s="978"/>
      <c r="L192" s="978"/>
      <c r="M192" s="978"/>
      <c r="N192" s="978"/>
      <c r="O192" s="1016"/>
      <c r="P192" s="1030"/>
      <c r="Q192" s="1042"/>
      <c r="R192" s="1042"/>
      <c r="S192" s="1042"/>
      <c r="T192" s="1042"/>
      <c r="U192" s="1042"/>
      <c r="V192" s="1042"/>
      <c r="W192" s="1042"/>
      <c r="X192" s="1042"/>
      <c r="Y192" s="1042"/>
      <c r="Z192" s="1042"/>
      <c r="AA192" s="1042"/>
      <c r="AB192" s="1042"/>
      <c r="AC192" s="1069"/>
      <c r="AD192" s="1078"/>
      <c r="AE192" s="1085"/>
      <c r="AF192" s="1085"/>
      <c r="AG192" s="1085"/>
      <c r="AH192" s="1085"/>
      <c r="AI192" s="1085"/>
      <c r="AJ192" s="1085"/>
      <c r="AK192" s="1085"/>
      <c r="AL192" s="1085"/>
      <c r="AM192" s="1085"/>
      <c r="AN192" s="1085"/>
      <c r="AO192" s="1099"/>
      <c r="AP192" s="1099"/>
      <c r="AQ192" s="1105"/>
      <c r="AT192" s="444"/>
      <c r="AU192" s="1108"/>
      <c r="AV192" s="1108"/>
      <c r="AW192" s="1108"/>
      <c r="AX192" s="1108"/>
      <c r="AY192" s="1108"/>
      <c r="AZ192" s="1108"/>
      <c r="BA192" s="1108"/>
      <c r="BB192" s="1108"/>
      <c r="BC192" s="1108"/>
      <c r="BD192" s="1108"/>
      <c r="BE192" s="1108"/>
      <c r="BF192" s="1108"/>
      <c r="BG192" s="1108"/>
      <c r="BH192" s="1108"/>
      <c r="BI192" s="1108"/>
    </row>
    <row r="193" spans="1:48" ht="11.25" customHeight="1">
      <c r="B193" s="951" t="s">
        <v>717</v>
      </c>
      <c r="C193" s="973"/>
      <c r="D193" s="973"/>
      <c r="E193" s="973"/>
      <c r="F193" s="973"/>
      <c r="G193" s="973"/>
      <c r="H193" s="973"/>
      <c r="I193" s="973"/>
      <c r="J193" s="973"/>
      <c r="K193" s="973"/>
      <c r="L193" s="973"/>
      <c r="M193" s="973"/>
      <c r="N193" s="973"/>
      <c r="O193" s="973"/>
      <c r="P193" s="973"/>
      <c r="Q193" s="973"/>
      <c r="R193" s="973"/>
      <c r="S193" s="973"/>
      <c r="T193" s="973"/>
      <c r="U193" s="973"/>
      <c r="V193" s="973"/>
      <c r="W193" s="973"/>
      <c r="X193" s="973"/>
      <c r="Y193" s="973"/>
      <c r="Z193" s="973"/>
      <c r="AA193" s="973"/>
      <c r="AB193" s="973"/>
      <c r="AC193" s="1070"/>
      <c r="AD193" s="1079">
        <f>SUM(AD175:AN192)</f>
        <v>0</v>
      </c>
      <c r="AE193" s="1086"/>
      <c r="AF193" s="1086"/>
      <c r="AG193" s="1086"/>
      <c r="AH193" s="1086"/>
      <c r="AI193" s="1086"/>
      <c r="AJ193" s="1086"/>
      <c r="AK193" s="1086"/>
      <c r="AL193" s="1086"/>
      <c r="AM193" s="1086"/>
      <c r="AN193" s="1086"/>
      <c r="AO193" s="361" t="s">
        <v>445</v>
      </c>
      <c r="AP193" s="361"/>
      <c r="AQ193" s="1102"/>
      <c r="AT193" s="444"/>
    </row>
    <row r="194" spans="1:48" ht="15.75" customHeight="1">
      <c r="B194" s="949"/>
      <c r="C194" s="971"/>
      <c r="D194" s="971"/>
      <c r="E194" s="971"/>
      <c r="F194" s="971"/>
      <c r="G194" s="971"/>
      <c r="H194" s="971"/>
      <c r="I194" s="971"/>
      <c r="J194" s="971"/>
      <c r="K194" s="971"/>
      <c r="L194" s="971"/>
      <c r="M194" s="971"/>
      <c r="N194" s="971"/>
      <c r="O194" s="971"/>
      <c r="P194" s="971"/>
      <c r="Q194" s="971"/>
      <c r="R194" s="971"/>
      <c r="S194" s="971"/>
      <c r="T194" s="971"/>
      <c r="U194" s="971"/>
      <c r="V194" s="971"/>
      <c r="W194" s="971"/>
      <c r="X194" s="971"/>
      <c r="Y194" s="971"/>
      <c r="Z194" s="971"/>
      <c r="AA194" s="971"/>
      <c r="AB194" s="971"/>
      <c r="AC194" s="1015"/>
      <c r="AD194" s="1080"/>
      <c r="AE194" s="1087"/>
      <c r="AF194" s="1087"/>
      <c r="AG194" s="1087"/>
      <c r="AH194" s="1087"/>
      <c r="AI194" s="1087"/>
      <c r="AJ194" s="1087"/>
      <c r="AK194" s="1087"/>
      <c r="AL194" s="1087"/>
      <c r="AM194" s="1087"/>
      <c r="AN194" s="1087"/>
      <c r="AO194" s="363"/>
      <c r="AP194" s="363"/>
      <c r="AQ194" s="1103"/>
      <c r="AT194" s="444"/>
      <c r="AU194" s="293" t="s">
        <v>97</v>
      </c>
      <c r="AV194" s="1110"/>
    </row>
    <row r="195" spans="1:48" ht="3.75" customHeight="1">
      <c r="B195" s="950"/>
      <c r="C195" s="972"/>
      <c r="D195" s="972"/>
      <c r="E195" s="972"/>
      <c r="F195" s="972"/>
      <c r="G195" s="972"/>
      <c r="H195" s="972"/>
      <c r="I195" s="972"/>
      <c r="J195" s="972"/>
      <c r="K195" s="972"/>
      <c r="L195" s="972"/>
      <c r="M195" s="972"/>
      <c r="N195" s="972"/>
      <c r="O195" s="972"/>
      <c r="P195" s="972"/>
      <c r="Q195" s="972"/>
      <c r="R195" s="972"/>
      <c r="S195" s="972"/>
      <c r="T195" s="972"/>
      <c r="U195" s="972"/>
      <c r="V195" s="972"/>
      <c r="W195" s="972"/>
      <c r="X195" s="972"/>
      <c r="Y195" s="972"/>
      <c r="Z195" s="972"/>
      <c r="AA195" s="972"/>
      <c r="AB195" s="972"/>
      <c r="AC195" s="1016"/>
      <c r="AD195" s="1081"/>
      <c r="AE195" s="1088"/>
      <c r="AF195" s="1088"/>
      <c r="AG195" s="1088"/>
      <c r="AH195" s="1088"/>
      <c r="AI195" s="1088"/>
      <c r="AJ195" s="1088"/>
      <c r="AK195" s="1088"/>
      <c r="AL195" s="1088"/>
      <c r="AM195" s="1088"/>
      <c r="AN195" s="1088"/>
      <c r="AO195" s="1099"/>
      <c r="AP195" s="1099"/>
      <c r="AQ195" s="1105"/>
      <c r="AT195" s="444"/>
    </row>
    <row r="196" spans="1:48" ht="20.25" customHeight="1">
      <c r="B196" s="952" t="s">
        <v>862</v>
      </c>
      <c r="C196" s="952"/>
      <c r="D196" s="952"/>
      <c r="E196" s="952"/>
      <c r="F196" s="952"/>
      <c r="G196" s="952"/>
      <c r="H196" s="952"/>
      <c r="I196" s="952"/>
      <c r="J196" s="952"/>
      <c r="K196" s="952"/>
      <c r="L196" s="952"/>
      <c r="M196" s="952"/>
      <c r="N196" s="952"/>
      <c r="O196" s="952"/>
      <c r="P196" s="952"/>
      <c r="Q196" s="952"/>
      <c r="R196" s="952"/>
      <c r="S196" s="952"/>
      <c r="T196" s="952"/>
      <c r="U196" s="952"/>
      <c r="V196" s="952"/>
      <c r="W196" s="952"/>
      <c r="X196" s="952"/>
      <c r="Y196" s="952"/>
      <c r="Z196" s="952"/>
      <c r="AA196" s="952"/>
      <c r="AB196" s="952"/>
      <c r="AC196" s="952"/>
      <c r="AD196" s="952"/>
      <c r="AE196" s="952"/>
      <c r="AF196" s="952"/>
      <c r="AG196" s="952"/>
      <c r="AH196" s="952"/>
      <c r="AI196" s="952"/>
      <c r="AJ196" s="952"/>
      <c r="AK196" s="952"/>
      <c r="AL196" s="952"/>
      <c r="AM196" s="952"/>
      <c r="AN196" s="952"/>
      <c r="AO196" s="952"/>
      <c r="AP196" s="952"/>
      <c r="AQ196" s="952"/>
      <c r="AR196" s="952"/>
      <c r="AT196" s="444"/>
    </row>
    <row r="197" spans="1:48" ht="9.75" customHeight="1">
      <c r="B197" s="953"/>
      <c r="C197" s="953"/>
      <c r="D197" s="953"/>
      <c r="E197" s="953"/>
      <c r="F197" s="953"/>
      <c r="G197" s="953"/>
      <c r="H197" s="953"/>
      <c r="I197" s="953"/>
      <c r="J197" s="953"/>
      <c r="K197" s="953"/>
      <c r="L197" s="953"/>
      <c r="M197" s="953"/>
      <c r="N197" s="953"/>
      <c r="O197" s="953"/>
      <c r="P197" s="953"/>
      <c r="Q197" s="953"/>
      <c r="R197" s="953"/>
      <c r="S197" s="953"/>
      <c r="T197" s="953"/>
      <c r="U197" s="953"/>
      <c r="V197" s="953"/>
      <c r="W197" s="953"/>
      <c r="X197" s="953"/>
      <c r="Y197" s="953"/>
      <c r="Z197" s="953"/>
      <c r="AA197" s="953"/>
      <c r="AB197" s="953"/>
      <c r="AC197" s="953"/>
      <c r="AD197" s="953"/>
      <c r="AE197" s="953"/>
      <c r="AF197" s="953"/>
      <c r="AG197" s="953"/>
      <c r="AH197" s="953"/>
      <c r="AI197" s="953"/>
      <c r="AJ197" s="953"/>
      <c r="AK197" s="953"/>
      <c r="AL197" s="953"/>
      <c r="AM197" s="953"/>
      <c r="AN197" s="953"/>
      <c r="AO197" s="953"/>
      <c r="AP197" s="953"/>
      <c r="AQ197" s="953"/>
      <c r="AR197" s="953"/>
    </row>
    <row r="198" spans="1:48" ht="11.25" customHeight="1">
      <c r="B198" s="580" t="s">
        <v>371</v>
      </c>
      <c r="C198" s="580"/>
      <c r="D198" s="580"/>
      <c r="E198" s="580"/>
      <c r="F198" s="580"/>
      <c r="G198" s="580"/>
      <c r="H198" s="580"/>
      <c r="I198" s="580"/>
      <c r="J198" s="580"/>
      <c r="K198" s="580"/>
      <c r="L198" s="580"/>
      <c r="M198" s="580"/>
      <c r="N198" s="580"/>
      <c r="O198" s="580"/>
      <c r="P198" s="580"/>
      <c r="Q198" s="580"/>
      <c r="R198" s="580"/>
      <c r="S198" s="580"/>
      <c r="T198" s="580"/>
      <c r="U198" s="580"/>
      <c r="V198" s="580"/>
      <c r="W198" s="580"/>
      <c r="X198" s="580"/>
      <c r="Y198" s="580"/>
      <c r="Z198" s="580"/>
      <c r="AA198" s="580"/>
      <c r="AB198" s="580"/>
      <c r="AC198" s="580"/>
      <c r="AD198" s="580"/>
      <c r="AE198" s="580"/>
      <c r="AF198" s="580"/>
      <c r="AG198" s="580"/>
      <c r="AH198" s="580"/>
      <c r="AI198" s="580"/>
      <c r="AJ198" s="580"/>
      <c r="AK198" s="580"/>
      <c r="AL198" s="580"/>
      <c r="AM198" s="580"/>
      <c r="AN198" s="580"/>
      <c r="AO198" s="580"/>
      <c r="AP198" s="580"/>
      <c r="AQ198" s="580"/>
    </row>
    <row r="199" spans="1:48" ht="11.25" customHeight="1">
      <c r="B199" s="580"/>
      <c r="C199" s="580"/>
      <c r="D199" s="580"/>
      <c r="E199" s="580"/>
      <c r="F199" s="580"/>
      <c r="G199" s="580"/>
      <c r="H199" s="580"/>
      <c r="I199" s="580"/>
      <c r="J199" s="580"/>
      <c r="K199" s="580"/>
      <c r="L199" s="580"/>
      <c r="M199" s="580"/>
      <c r="N199" s="580"/>
      <c r="O199" s="580"/>
      <c r="P199" s="580"/>
      <c r="Q199" s="580"/>
      <c r="R199" s="580"/>
      <c r="S199" s="580"/>
      <c r="T199" s="580"/>
      <c r="U199" s="580"/>
      <c r="V199" s="580"/>
      <c r="W199" s="580"/>
      <c r="X199" s="580"/>
      <c r="Y199" s="580"/>
      <c r="Z199" s="580"/>
      <c r="AA199" s="580"/>
      <c r="AB199" s="580"/>
      <c r="AC199" s="580"/>
      <c r="AD199" s="580"/>
      <c r="AE199" s="580"/>
      <c r="AF199" s="580"/>
      <c r="AG199" s="580"/>
      <c r="AH199" s="580"/>
      <c r="AI199" s="580"/>
      <c r="AJ199" s="580"/>
      <c r="AK199" s="580"/>
      <c r="AL199" s="580"/>
      <c r="AM199" s="580"/>
      <c r="AN199" s="580"/>
      <c r="AO199" s="580"/>
      <c r="AP199" s="580"/>
      <c r="AQ199" s="580"/>
    </row>
    <row r="200" spans="1:48" ht="20.25" customHeight="1">
      <c r="A200" s="66" t="s">
        <v>165</v>
      </c>
      <c r="B200" s="954"/>
      <c r="C200" s="954"/>
      <c r="D200" s="954"/>
      <c r="E200" s="954"/>
      <c r="F200" s="954"/>
      <c r="G200" s="954"/>
      <c r="H200" s="954"/>
      <c r="I200" s="954"/>
      <c r="J200" s="954"/>
      <c r="K200" s="954"/>
      <c r="L200" s="954"/>
      <c r="M200" s="954"/>
      <c r="N200" s="954"/>
      <c r="O200" s="954"/>
      <c r="P200" s="954"/>
      <c r="Q200" s="954"/>
      <c r="R200" s="954"/>
      <c r="S200" s="954"/>
      <c r="T200" s="954"/>
      <c r="U200" s="954"/>
      <c r="V200" s="954"/>
      <c r="W200" s="954"/>
      <c r="X200" s="954"/>
      <c r="Y200" s="954"/>
      <c r="Z200" s="954"/>
      <c r="AA200" s="954"/>
      <c r="AB200" s="954"/>
      <c r="AC200" s="954"/>
      <c r="AD200" s="954"/>
      <c r="AE200" s="954"/>
      <c r="AF200" s="954"/>
      <c r="AG200" s="954"/>
      <c r="AH200" s="954"/>
      <c r="AI200" s="954"/>
      <c r="AJ200" s="954"/>
      <c r="AK200" s="954"/>
      <c r="AL200" s="954"/>
      <c r="AM200" s="954"/>
      <c r="AN200" s="954"/>
      <c r="AO200" s="954"/>
      <c r="AP200" s="954"/>
      <c r="AQ200" s="954"/>
    </row>
    <row r="201" spans="1:48" ht="18.75" customHeight="1">
      <c r="A201" s="450" t="s">
        <v>719</v>
      </c>
      <c r="B201" s="443"/>
      <c r="C201" s="322"/>
      <c r="D201" s="322"/>
      <c r="E201" s="322"/>
      <c r="F201" s="322"/>
      <c r="G201" s="322"/>
      <c r="H201" s="322"/>
      <c r="I201" s="322"/>
      <c r="J201" s="322"/>
      <c r="K201" s="322"/>
      <c r="L201" s="416"/>
      <c r="M201" s="416"/>
      <c r="N201" s="416"/>
      <c r="O201" s="416"/>
      <c r="P201" s="416"/>
      <c r="Q201" s="416"/>
      <c r="R201" s="416"/>
      <c r="S201" s="416"/>
      <c r="T201" s="416"/>
      <c r="U201" s="416"/>
      <c r="V201" s="416"/>
      <c r="W201" s="416"/>
      <c r="X201" s="416"/>
      <c r="Y201" s="416"/>
      <c r="Z201" s="416"/>
      <c r="AA201" s="416"/>
      <c r="AB201" s="416"/>
      <c r="AC201" s="416"/>
      <c r="AD201" s="416"/>
      <c r="AE201" s="322"/>
      <c r="AF201" s="322"/>
      <c r="AG201" s="322"/>
      <c r="AH201" s="322"/>
      <c r="AI201" s="322"/>
      <c r="AJ201" s="322"/>
      <c r="AK201" s="322"/>
      <c r="AL201" s="322"/>
      <c r="AM201" s="322"/>
      <c r="AN201" s="322"/>
      <c r="AO201" s="322"/>
      <c r="AP201" s="322"/>
      <c r="AQ201" s="322"/>
      <c r="AR201" s="322"/>
      <c r="AS201" s="322"/>
    </row>
    <row r="202" spans="1:48" ht="16.5" customHeight="1">
      <c r="A202" s="927" t="s">
        <v>50</v>
      </c>
      <c r="B202" s="955"/>
      <c r="C202" s="955"/>
      <c r="D202" s="955"/>
      <c r="E202" s="955"/>
      <c r="F202" s="955"/>
      <c r="G202" s="955"/>
      <c r="H202" s="955"/>
      <c r="I202" s="955"/>
      <c r="J202" s="955"/>
      <c r="K202" s="509"/>
      <c r="L202" s="996" t="s">
        <v>306</v>
      </c>
      <c r="M202" s="1000"/>
      <c r="N202" s="1000"/>
      <c r="O202" s="1000"/>
      <c r="P202" s="1000"/>
      <c r="Q202" s="1000"/>
      <c r="R202" s="1000"/>
      <c r="S202" s="1000"/>
      <c r="T202" s="1000"/>
      <c r="U202" s="1000"/>
      <c r="V202" s="1051"/>
      <c r="W202" s="927" t="s">
        <v>50</v>
      </c>
      <c r="X202" s="955"/>
      <c r="Y202" s="955"/>
      <c r="Z202" s="955"/>
      <c r="AA202" s="955"/>
      <c r="AB202" s="955"/>
      <c r="AC202" s="955"/>
      <c r="AD202" s="955"/>
      <c r="AE202" s="955"/>
      <c r="AF202" s="955"/>
      <c r="AG202" s="509"/>
      <c r="AH202" s="996" t="s">
        <v>306</v>
      </c>
      <c r="AI202" s="1000"/>
      <c r="AJ202" s="1000"/>
      <c r="AK202" s="1000"/>
      <c r="AL202" s="1000"/>
      <c r="AM202" s="1000"/>
      <c r="AN202" s="1000"/>
      <c r="AO202" s="1000"/>
      <c r="AP202" s="1000"/>
      <c r="AQ202" s="1000"/>
      <c r="AR202" s="1051"/>
      <c r="AS202" s="322"/>
      <c r="AT202" s="322"/>
    </row>
    <row r="203" spans="1:48" ht="16.5" customHeight="1">
      <c r="A203" s="927" t="s">
        <v>158</v>
      </c>
      <c r="B203" s="955"/>
      <c r="C203" s="955"/>
      <c r="D203" s="955"/>
      <c r="E203" s="955"/>
      <c r="F203" s="955"/>
      <c r="G203" s="955"/>
      <c r="H203" s="955"/>
      <c r="I203" s="955"/>
      <c r="J203" s="955"/>
      <c r="K203" s="509"/>
      <c r="L203" s="997"/>
      <c r="M203" s="1001"/>
      <c r="N203" s="1001"/>
      <c r="O203" s="1001"/>
      <c r="P203" s="1001"/>
      <c r="Q203" s="1001"/>
      <c r="R203" s="1001"/>
      <c r="S203" s="1001"/>
      <c r="T203" s="1001"/>
      <c r="U203" s="1001"/>
      <c r="V203" s="1052"/>
      <c r="W203" s="927" t="s">
        <v>78</v>
      </c>
      <c r="X203" s="955"/>
      <c r="Y203" s="955"/>
      <c r="Z203" s="955"/>
      <c r="AA203" s="955"/>
      <c r="AB203" s="955"/>
      <c r="AC203" s="955"/>
      <c r="AD203" s="955"/>
      <c r="AE203" s="955"/>
      <c r="AF203" s="955"/>
      <c r="AG203" s="509"/>
      <c r="AH203" s="997"/>
      <c r="AI203" s="1001"/>
      <c r="AJ203" s="1001"/>
      <c r="AK203" s="1001"/>
      <c r="AL203" s="1001"/>
      <c r="AM203" s="1001"/>
      <c r="AN203" s="1001"/>
      <c r="AO203" s="1001"/>
      <c r="AP203" s="1001"/>
      <c r="AQ203" s="1001"/>
      <c r="AR203" s="1052"/>
      <c r="AS203" s="444"/>
    </row>
    <row r="204" spans="1:48" ht="16.5" customHeight="1">
      <c r="A204" s="927" t="s">
        <v>867</v>
      </c>
      <c r="B204" s="955"/>
      <c r="C204" s="955"/>
      <c r="D204" s="955"/>
      <c r="E204" s="955"/>
      <c r="F204" s="955"/>
      <c r="G204" s="955"/>
      <c r="H204" s="955"/>
      <c r="I204" s="955"/>
      <c r="J204" s="955"/>
      <c r="K204" s="509"/>
      <c r="L204" s="997"/>
      <c r="M204" s="1001"/>
      <c r="N204" s="1001"/>
      <c r="O204" s="1001"/>
      <c r="P204" s="1001"/>
      <c r="Q204" s="1001"/>
      <c r="R204" s="1001"/>
      <c r="S204" s="1001"/>
      <c r="T204" s="1001"/>
      <c r="U204" s="1001"/>
      <c r="V204" s="1052"/>
      <c r="W204" s="1056" t="s">
        <v>715</v>
      </c>
      <c r="X204" s="1000"/>
      <c r="Y204" s="1000"/>
      <c r="Z204" s="955" t="s">
        <v>363</v>
      </c>
      <c r="AA204" s="1061"/>
      <c r="AB204" s="1061"/>
      <c r="AC204" s="1061"/>
      <c r="AD204" s="1061"/>
      <c r="AE204" s="1061"/>
      <c r="AF204" s="1061"/>
      <c r="AG204" s="1051" t="s">
        <v>379</v>
      </c>
      <c r="AH204" s="1090"/>
      <c r="AI204" s="1001"/>
      <c r="AJ204" s="1001"/>
      <c r="AK204" s="1001"/>
      <c r="AL204" s="1001"/>
      <c r="AM204" s="1001"/>
      <c r="AN204" s="1001"/>
      <c r="AO204" s="1001"/>
      <c r="AP204" s="1001"/>
      <c r="AQ204" s="1001"/>
      <c r="AR204" s="1052"/>
      <c r="AS204" s="444"/>
    </row>
    <row r="205" spans="1:48" ht="16.5" customHeight="1">
      <c r="B205" s="322"/>
      <c r="C205" s="322"/>
      <c r="D205" s="322"/>
      <c r="E205" s="322"/>
      <c r="F205" s="322"/>
      <c r="G205" s="322"/>
      <c r="H205" s="322"/>
      <c r="I205" s="322"/>
      <c r="J205" s="322"/>
      <c r="K205" s="322"/>
      <c r="L205" s="322"/>
      <c r="M205" s="322"/>
      <c r="N205" s="322"/>
      <c r="O205" s="322"/>
      <c r="P205" s="322"/>
      <c r="Q205" s="322"/>
      <c r="R205" s="1044"/>
      <c r="S205" s="1044"/>
      <c r="T205" s="1044"/>
      <c r="U205" s="1044"/>
      <c r="V205" s="1044"/>
      <c r="W205" s="927" t="s">
        <v>720</v>
      </c>
      <c r="X205" s="955"/>
      <c r="Y205" s="955"/>
      <c r="Z205" s="955"/>
      <c r="AA205" s="955"/>
      <c r="AB205" s="955"/>
      <c r="AC205" s="955"/>
      <c r="AD205" s="955"/>
      <c r="AE205" s="955"/>
      <c r="AF205" s="955"/>
      <c r="AG205" s="509"/>
      <c r="AH205" s="1091">
        <f>SUM(L203:V204,AH203:AR204)</f>
        <v>0</v>
      </c>
      <c r="AI205" s="1092"/>
      <c r="AJ205" s="1092"/>
      <c r="AK205" s="1092"/>
      <c r="AL205" s="1092"/>
      <c r="AM205" s="1092"/>
      <c r="AN205" s="1092"/>
      <c r="AO205" s="1092"/>
      <c r="AP205" s="1092"/>
      <c r="AQ205" s="1092"/>
      <c r="AR205" s="1106"/>
      <c r="AS205" s="444"/>
      <c r="AU205" s="293" t="s">
        <v>97</v>
      </c>
    </row>
    <row r="206" spans="1:48" ht="18.75" customHeight="1">
      <c r="A206" s="443" t="s">
        <v>389</v>
      </c>
      <c r="B206" s="322"/>
      <c r="C206" s="322"/>
      <c r="D206" s="322"/>
      <c r="E206" s="322"/>
      <c r="F206" s="322"/>
      <c r="G206" s="322"/>
      <c r="H206" s="322"/>
      <c r="I206" s="322"/>
      <c r="J206" s="322"/>
      <c r="K206" s="322"/>
      <c r="L206" s="416"/>
      <c r="M206" s="416"/>
      <c r="N206" s="416"/>
      <c r="O206" s="416"/>
      <c r="P206" s="416"/>
      <c r="Q206" s="416"/>
      <c r="R206" s="416"/>
      <c r="S206" s="416"/>
      <c r="T206" s="416"/>
      <c r="U206" s="416"/>
      <c r="V206" s="416"/>
      <c r="W206" s="416"/>
      <c r="X206" s="416"/>
      <c r="Y206" s="416"/>
      <c r="Z206" s="416"/>
      <c r="AA206" s="416"/>
      <c r="AB206" s="416"/>
      <c r="AC206" s="416"/>
      <c r="AD206" s="416"/>
      <c r="AE206" s="322"/>
      <c r="AF206" s="322"/>
      <c r="AG206" s="322"/>
      <c r="AH206" s="322"/>
      <c r="AI206" s="322"/>
      <c r="AJ206" s="322"/>
      <c r="AK206" s="322"/>
      <c r="AL206" s="322"/>
      <c r="AM206" s="322"/>
      <c r="AN206" s="322"/>
      <c r="AO206" s="322"/>
      <c r="AP206" s="322"/>
      <c r="AQ206" s="322"/>
      <c r="AR206" s="322"/>
      <c r="AS206" s="322"/>
    </row>
    <row r="207" spans="1:48" ht="16.5" customHeight="1">
      <c r="A207" s="927" t="s">
        <v>50</v>
      </c>
      <c r="B207" s="955"/>
      <c r="C207" s="955"/>
      <c r="D207" s="955"/>
      <c r="E207" s="955"/>
      <c r="F207" s="955"/>
      <c r="G207" s="955"/>
      <c r="H207" s="955"/>
      <c r="I207" s="955"/>
      <c r="J207" s="955"/>
      <c r="K207" s="509"/>
      <c r="L207" s="996" t="s">
        <v>306</v>
      </c>
      <c r="M207" s="1000"/>
      <c r="N207" s="1000"/>
      <c r="O207" s="1000"/>
      <c r="P207" s="1000"/>
      <c r="Q207" s="1000"/>
      <c r="R207" s="1000"/>
      <c r="S207" s="1000"/>
      <c r="T207" s="1000"/>
      <c r="U207" s="1000"/>
      <c r="V207" s="1051"/>
      <c r="W207" s="927" t="s">
        <v>50</v>
      </c>
      <c r="X207" s="955"/>
      <c r="Y207" s="955"/>
      <c r="Z207" s="955"/>
      <c r="AA207" s="955"/>
      <c r="AB207" s="955"/>
      <c r="AC207" s="955"/>
      <c r="AD207" s="955"/>
      <c r="AE207" s="955"/>
      <c r="AF207" s="955"/>
      <c r="AG207" s="509"/>
      <c r="AH207" s="996" t="s">
        <v>306</v>
      </c>
      <c r="AI207" s="1000"/>
      <c r="AJ207" s="1000"/>
      <c r="AK207" s="1000"/>
      <c r="AL207" s="1000"/>
      <c r="AM207" s="1000"/>
      <c r="AN207" s="1000"/>
      <c r="AO207" s="1000"/>
      <c r="AP207" s="1000"/>
      <c r="AQ207" s="1000"/>
      <c r="AR207" s="1051"/>
      <c r="AS207" s="322"/>
      <c r="AT207" s="322"/>
    </row>
    <row r="208" spans="1:48" ht="16.5" customHeight="1">
      <c r="A208" s="927" t="s">
        <v>32</v>
      </c>
      <c r="B208" s="955"/>
      <c r="C208" s="955"/>
      <c r="D208" s="955"/>
      <c r="E208" s="955"/>
      <c r="F208" s="955"/>
      <c r="G208" s="955"/>
      <c r="H208" s="955"/>
      <c r="I208" s="955"/>
      <c r="J208" s="955"/>
      <c r="K208" s="509"/>
      <c r="L208" s="997"/>
      <c r="M208" s="1001"/>
      <c r="N208" s="1001"/>
      <c r="O208" s="1001"/>
      <c r="P208" s="1001"/>
      <c r="Q208" s="1001"/>
      <c r="R208" s="1001"/>
      <c r="S208" s="1001"/>
      <c r="T208" s="1001"/>
      <c r="U208" s="1001"/>
      <c r="V208" s="1052"/>
      <c r="W208" s="927" t="s">
        <v>148</v>
      </c>
      <c r="X208" s="955"/>
      <c r="Y208" s="955"/>
      <c r="Z208" s="955"/>
      <c r="AA208" s="955"/>
      <c r="AB208" s="955"/>
      <c r="AC208" s="955"/>
      <c r="AD208" s="955"/>
      <c r="AE208" s="955"/>
      <c r="AF208" s="955"/>
      <c r="AG208" s="509"/>
      <c r="AH208" s="997"/>
      <c r="AI208" s="1001"/>
      <c r="AJ208" s="1001"/>
      <c r="AK208" s="1001"/>
      <c r="AL208" s="1001"/>
      <c r="AM208" s="1001"/>
      <c r="AN208" s="1001"/>
      <c r="AO208" s="1001"/>
      <c r="AP208" s="1001"/>
      <c r="AQ208" s="1001"/>
      <c r="AR208" s="1052"/>
      <c r="AS208" s="444"/>
    </row>
    <row r="209" spans="1:47" ht="16.5" customHeight="1">
      <c r="A209" s="927" t="s">
        <v>722</v>
      </c>
      <c r="B209" s="955"/>
      <c r="C209" s="955"/>
      <c r="D209" s="955"/>
      <c r="E209" s="955"/>
      <c r="F209" s="955"/>
      <c r="G209" s="955"/>
      <c r="H209" s="955"/>
      <c r="I209" s="955"/>
      <c r="J209" s="955"/>
      <c r="K209" s="509"/>
      <c r="L209" s="997"/>
      <c r="M209" s="1001"/>
      <c r="N209" s="1001"/>
      <c r="O209" s="1001"/>
      <c r="P209" s="1001"/>
      <c r="Q209" s="1001"/>
      <c r="R209" s="1001"/>
      <c r="S209" s="1001"/>
      <c r="T209" s="1001"/>
      <c r="U209" s="1001"/>
      <c r="V209" s="1052"/>
      <c r="W209" s="927" t="s">
        <v>1</v>
      </c>
      <c r="X209" s="955"/>
      <c r="Y209" s="955"/>
      <c r="Z209" s="955"/>
      <c r="AA209" s="955"/>
      <c r="AB209" s="955"/>
      <c r="AC209" s="955"/>
      <c r="AD209" s="955"/>
      <c r="AE209" s="955"/>
      <c r="AF209" s="955"/>
      <c r="AG209" s="509"/>
      <c r="AH209" s="997"/>
      <c r="AI209" s="1001"/>
      <c r="AJ209" s="1001"/>
      <c r="AK209" s="1001"/>
      <c r="AL209" s="1001"/>
      <c r="AM209" s="1001"/>
      <c r="AN209" s="1001"/>
      <c r="AO209" s="1001"/>
      <c r="AP209" s="1001"/>
      <c r="AQ209" s="1001"/>
      <c r="AR209" s="1052"/>
      <c r="AS209" s="444"/>
    </row>
    <row r="210" spans="1:47" ht="16.5" customHeight="1">
      <c r="A210" s="927" t="s">
        <v>104</v>
      </c>
      <c r="B210" s="955"/>
      <c r="C210" s="955"/>
      <c r="D210" s="955"/>
      <c r="E210" s="955"/>
      <c r="F210" s="955"/>
      <c r="G210" s="955"/>
      <c r="H210" s="955"/>
      <c r="I210" s="955"/>
      <c r="J210" s="955"/>
      <c r="K210" s="509"/>
      <c r="L210" s="997"/>
      <c r="M210" s="1001"/>
      <c r="N210" s="1001"/>
      <c r="O210" s="1001"/>
      <c r="P210" s="1001"/>
      <c r="Q210" s="1001"/>
      <c r="R210" s="1001"/>
      <c r="S210" s="1001"/>
      <c r="T210" s="1001"/>
      <c r="U210" s="1001"/>
      <c r="V210" s="1052"/>
      <c r="W210" s="927" t="s">
        <v>544</v>
      </c>
      <c r="X210" s="955"/>
      <c r="Y210" s="955"/>
      <c r="Z210" s="955"/>
      <c r="AA210" s="955"/>
      <c r="AB210" s="955"/>
      <c r="AC210" s="955"/>
      <c r="AD210" s="955"/>
      <c r="AE210" s="955"/>
      <c r="AF210" s="955"/>
      <c r="AG210" s="509"/>
      <c r="AH210" s="997"/>
      <c r="AI210" s="1001"/>
      <c r="AJ210" s="1001"/>
      <c r="AK210" s="1001"/>
      <c r="AL210" s="1001"/>
      <c r="AM210" s="1001"/>
      <c r="AN210" s="1001"/>
      <c r="AO210" s="1001"/>
      <c r="AP210" s="1001"/>
      <c r="AQ210" s="1001"/>
      <c r="AR210" s="1052"/>
      <c r="AS210" s="444"/>
    </row>
    <row r="211" spans="1:47" ht="16.5" customHeight="1">
      <c r="A211" s="927" t="s">
        <v>537</v>
      </c>
      <c r="B211" s="955"/>
      <c r="C211" s="955"/>
      <c r="D211" s="955"/>
      <c r="E211" s="955"/>
      <c r="F211" s="955"/>
      <c r="G211" s="955"/>
      <c r="H211" s="955"/>
      <c r="I211" s="955"/>
      <c r="J211" s="955"/>
      <c r="K211" s="509"/>
      <c r="L211" s="997"/>
      <c r="M211" s="1001"/>
      <c r="N211" s="1001"/>
      <c r="O211" s="1001"/>
      <c r="P211" s="1001"/>
      <c r="Q211" s="1001"/>
      <c r="R211" s="1001"/>
      <c r="S211" s="1001"/>
      <c r="T211" s="1001"/>
      <c r="U211" s="1001"/>
      <c r="V211" s="1052"/>
      <c r="W211" s="927" t="s">
        <v>328</v>
      </c>
      <c r="X211" s="955"/>
      <c r="Y211" s="955"/>
      <c r="Z211" s="955"/>
      <c r="AA211" s="955"/>
      <c r="AB211" s="955"/>
      <c r="AC211" s="955"/>
      <c r="AD211" s="955"/>
      <c r="AE211" s="955"/>
      <c r="AF211" s="955"/>
      <c r="AG211" s="509"/>
      <c r="AH211" s="997"/>
      <c r="AI211" s="1001"/>
      <c r="AJ211" s="1001"/>
      <c r="AK211" s="1001"/>
      <c r="AL211" s="1001"/>
      <c r="AM211" s="1001"/>
      <c r="AN211" s="1001"/>
      <c r="AO211" s="1001"/>
      <c r="AP211" s="1001"/>
      <c r="AQ211" s="1001"/>
      <c r="AR211" s="1052"/>
      <c r="AS211" s="444"/>
    </row>
    <row r="212" spans="1:47" ht="16.5" customHeight="1">
      <c r="A212" s="927" t="s">
        <v>83</v>
      </c>
      <c r="B212" s="955"/>
      <c r="C212" s="955"/>
      <c r="D212" s="955"/>
      <c r="E212" s="955"/>
      <c r="F212" s="955"/>
      <c r="G212" s="955"/>
      <c r="H212" s="955"/>
      <c r="I212" s="955"/>
      <c r="J212" s="955"/>
      <c r="K212" s="509"/>
      <c r="L212" s="997"/>
      <c r="M212" s="1001"/>
      <c r="N212" s="1001"/>
      <c r="O212" s="1001"/>
      <c r="P212" s="1001"/>
      <c r="Q212" s="1001"/>
      <c r="R212" s="1001"/>
      <c r="S212" s="1001"/>
      <c r="T212" s="1001"/>
      <c r="U212" s="1001"/>
      <c r="V212" s="1052"/>
      <c r="W212" s="927" t="s">
        <v>415</v>
      </c>
      <c r="X212" s="955"/>
      <c r="Y212" s="955"/>
      <c r="Z212" s="955"/>
      <c r="AA212" s="955"/>
      <c r="AB212" s="955"/>
      <c r="AC212" s="955"/>
      <c r="AD212" s="955"/>
      <c r="AE212" s="955"/>
      <c r="AF212" s="955"/>
      <c r="AG212" s="509"/>
      <c r="AH212" s="997"/>
      <c r="AI212" s="1001"/>
      <c r="AJ212" s="1001"/>
      <c r="AK212" s="1001"/>
      <c r="AL212" s="1001"/>
      <c r="AM212" s="1001"/>
      <c r="AN212" s="1001"/>
      <c r="AO212" s="1001"/>
      <c r="AP212" s="1001"/>
      <c r="AQ212" s="1001"/>
      <c r="AR212" s="1052"/>
      <c r="AS212" s="444"/>
    </row>
    <row r="213" spans="1:47" ht="16.5" customHeight="1">
      <c r="A213" s="927" t="s">
        <v>662</v>
      </c>
      <c r="B213" s="955"/>
      <c r="C213" s="955"/>
      <c r="D213" s="955"/>
      <c r="E213" s="955"/>
      <c r="F213" s="955"/>
      <c r="G213" s="955"/>
      <c r="H213" s="955"/>
      <c r="I213" s="955"/>
      <c r="J213" s="955"/>
      <c r="K213" s="509"/>
      <c r="L213" s="997"/>
      <c r="M213" s="1001"/>
      <c r="N213" s="1001"/>
      <c r="O213" s="1001"/>
      <c r="P213" s="1001"/>
      <c r="Q213" s="1001"/>
      <c r="R213" s="1001"/>
      <c r="S213" s="1001"/>
      <c r="T213" s="1001"/>
      <c r="U213" s="1001"/>
      <c r="V213" s="1052"/>
      <c r="W213" s="927" t="s">
        <v>419</v>
      </c>
      <c r="X213" s="955"/>
      <c r="Y213" s="955"/>
      <c r="Z213" s="955"/>
      <c r="AA213" s="955"/>
      <c r="AB213" s="955"/>
      <c r="AC213" s="955"/>
      <c r="AD213" s="955"/>
      <c r="AE213" s="955"/>
      <c r="AF213" s="955"/>
      <c r="AG213" s="509"/>
      <c r="AH213" s="997"/>
      <c r="AI213" s="1001"/>
      <c r="AJ213" s="1001"/>
      <c r="AK213" s="1001"/>
      <c r="AL213" s="1001"/>
      <c r="AM213" s="1001"/>
      <c r="AN213" s="1001"/>
      <c r="AO213" s="1001"/>
      <c r="AP213" s="1001"/>
      <c r="AQ213" s="1001"/>
      <c r="AR213" s="1052"/>
      <c r="AS213" s="444"/>
    </row>
    <row r="214" spans="1:47" ht="16.5" customHeight="1">
      <c r="A214" s="927" t="s">
        <v>339</v>
      </c>
      <c r="B214" s="955"/>
      <c r="C214" s="955"/>
      <c r="D214" s="955"/>
      <c r="E214" s="955"/>
      <c r="F214" s="955"/>
      <c r="G214" s="955"/>
      <c r="H214" s="955"/>
      <c r="I214" s="955"/>
      <c r="J214" s="955"/>
      <c r="K214" s="509"/>
      <c r="L214" s="997"/>
      <c r="M214" s="1001"/>
      <c r="N214" s="1001"/>
      <c r="O214" s="1001"/>
      <c r="P214" s="1001"/>
      <c r="Q214" s="1001"/>
      <c r="R214" s="1001"/>
      <c r="S214" s="1001"/>
      <c r="T214" s="1001"/>
      <c r="U214" s="1001"/>
      <c r="V214" s="1052"/>
      <c r="W214" s="1056" t="s">
        <v>715</v>
      </c>
      <c r="X214" s="1000"/>
      <c r="Y214" s="1000"/>
      <c r="Z214" s="955" t="s">
        <v>363</v>
      </c>
      <c r="AA214" s="1061"/>
      <c r="AB214" s="1061"/>
      <c r="AC214" s="1061"/>
      <c r="AD214" s="1061"/>
      <c r="AE214" s="1061"/>
      <c r="AF214" s="1061"/>
      <c r="AG214" s="1051" t="s">
        <v>379</v>
      </c>
      <c r="AH214" s="997"/>
      <c r="AI214" s="1001"/>
      <c r="AJ214" s="1001"/>
      <c r="AK214" s="1001"/>
      <c r="AL214" s="1001"/>
      <c r="AM214" s="1001"/>
      <c r="AN214" s="1001"/>
      <c r="AO214" s="1001"/>
      <c r="AP214" s="1001"/>
      <c r="AQ214" s="1001"/>
      <c r="AR214" s="1052"/>
      <c r="AS214" s="444"/>
    </row>
    <row r="215" spans="1:47" ht="16.5" customHeight="1">
      <c r="A215" s="927" t="s">
        <v>519</v>
      </c>
      <c r="B215" s="955"/>
      <c r="C215" s="955"/>
      <c r="D215" s="955"/>
      <c r="E215" s="955"/>
      <c r="F215" s="955"/>
      <c r="G215" s="955"/>
      <c r="H215" s="955"/>
      <c r="I215" s="955"/>
      <c r="J215" s="955"/>
      <c r="K215" s="509"/>
      <c r="L215" s="997"/>
      <c r="M215" s="1001"/>
      <c r="N215" s="1001"/>
      <c r="O215" s="1001"/>
      <c r="P215" s="1001"/>
      <c r="Q215" s="1001"/>
      <c r="R215" s="1001"/>
      <c r="S215" s="1001"/>
      <c r="T215" s="1001"/>
      <c r="U215" s="1001"/>
      <c r="V215" s="1052"/>
      <c r="W215" s="1056" t="s">
        <v>715</v>
      </c>
      <c r="X215" s="1000"/>
      <c r="Y215" s="1000"/>
      <c r="Z215" s="955" t="s">
        <v>363</v>
      </c>
      <c r="AA215" s="1061"/>
      <c r="AB215" s="1061"/>
      <c r="AC215" s="1061"/>
      <c r="AD215" s="1061"/>
      <c r="AE215" s="1061"/>
      <c r="AF215" s="1061"/>
      <c r="AG215" s="1051" t="s">
        <v>379</v>
      </c>
      <c r="AH215" s="997"/>
      <c r="AI215" s="1001"/>
      <c r="AJ215" s="1001"/>
      <c r="AK215" s="1001"/>
      <c r="AL215" s="1001"/>
      <c r="AM215" s="1001"/>
      <c r="AN215" s="1001"/>
      <c r="AO215" s="1001"/>
      <c r="AP215" s="1001"/>
      <c r="AQ215" s="1001"/>
      <c r="AR215" s="1052"/>
      <c r="AS215" s="444"/>
    </row>
    <row r="216" spans="1:47" ht="16.5" customHeight="1">
      <c r="A216" s="927" t="s">
        <v>688</v>
      </c>
      <c r="B216" s="955"/>
      <c r="C216" s="955"/>
      <c r="D216" s="955"/>
      <c r="E216" s="955"/>
      <c r="F216" s="955"/>
      <c r="G216" s="955"/>
      <c r="H216" s="955"/>
      <c r="I216" s="955"/>
      <c r="J216" s="955"/>
      <c r="K216" s="509"/>
      <c r="L216" s="997"/>
      <c r="M216" s="1001"/>
      <c r="N216" s="1001"/>
      <c r="O216" s="1001"/>
      <c r="P216" s="1001"/>
      <c r="Q216" s="1001"/>
      <c r="R216" s="1001"/>
      <c r="S216" s="1001"/>
      <c r="T216" s="1001"/>
      <c r="U216" s="1001"/>
      <c r="V216" s="1052"/>
      <c r="W216" s="1056" t="s">
        <v>715</v>
      </c>
      <c r="X216" s="1000"/>
      <c r="Y216" s="1000"/>
      <c r="Z216" s="955" t="s">
        <v>363</v>
      </c>
      <c r="AA216" s="1061"/>
      <c r="AB216" s="1061"/>
      <c r="AC216" s="1061"/>
      <c r="AD216" s="1061"/>
      <c r="AE216" s="1061"/>
      <c r="AF216" s="1061"/>
      <c r="AG216" s="1051" t="s">
        <v>379</v>
      </c>
      <c r="AH216" s="997"/>
      <c r="AI216" s="1001"/>
      <c r="AJ216" s="1001"/>
      <c r="AK216" s="1001"/>
      <c r="AL216" s="1001"/>
      <c r="AM216" s="1001"/>
      <c r="AN216" s="1001"/>
      <c r="AO216" s="1001"/>
      <c r="AP216" s="1001"/>
      <c r="AQ216" s="1001"/>
      <c r="AR216" s="1052"/>
      <c r="AS216" s="444"/>
    </row>
    <row r="217" spans="1:47" ht="16.5" customHeight="1">
      <c r="B217" s="322"/>
      <c r="C217" s="322"/>
      <c r="D217" s="322"/>
      <c r="E217" s="322"/>
      <c r="F217" s="322"/>
      <c r="G217" s="322"/>
      <c r="H217" s="322"/>
      <c r="I217" s="322"/>
      <c r="J217" s="322"/>
      <c r="K217" s="322"/>
      <c r="L217" s="322"/>
      <c r="M217" s="322"/>
      <c r="N217" s="322"/>
      <c r="O217" s="322"/>
      <c r="P217" s="322"/>
      <c r="Q217" s="322"/>
      <c r="R217" s="1044"/>
      <c r="S217" s="1044"/>
      <c r="T217" s="1044"/>
      <c r="U217" s="1044"/>
      <c r="V217" s="1044"/>
      <c r="W217" s="927" t="s">
        <v>720</v>
      </c>
      <c r="X217" s="955"/>
      <c r="Y217" s="955"/>
      <c r="Z217" s="955"/>
      <c r="AA217" s="955"/>
      <c r="AB217" s="955"/>
      <c r="AC217" s="955"/>
      <c r="AD217" s="955"/>
      <c r="AE217" s="955"/>
      <c r="AF217" s="955"/>
      <c r="AG217" s="509"/>
      <c r="AH217" s="1091">
        <f>SUM(L208:V216,AH208:AR216)</f>
        <v>0</v>
      </c>
      <c r="AI217" s="1092"/>
      <c r="AJ217" s="1092"/>
      <c r="AK217" s="1092"/>
      <c r="AL217" s="1092"/>
      <c r="AM217" s="1092"/>
      <c r="AN217" s="1092"/>
      <c r="AO217" s="1092"/>
      <c r="AP217" s="1092"/>
      <c r="AQ217" s="1092"/>
      <c r="AR217" s="1106"/>
      <c r="AS217" s="444"/>
      <c r="AU217" s="293" t="s">
        <v>97</v>
      </c>
    </row>
    <row r="218" spans="1:47" ht="18.75" customHeight="1">
      <c r="A218" s="443" t="s">
        <v>395</v>
      </c>
      <c r="B218" s="322"/>
      <c r="C218" s="322"/>
      <c r="D218" s="322"/>
      <c r="E218" s="322"/>
      <c r="F218" s="322"/>
      <c r="G218" s="322"/>
      <c r="H218" s="322"/>
      <c r="I218" s="322"/>
      <c r="J218" s="322"/>
      <c r="K218" s="322"/>
      <c r="L218" s="416"/>
      <c r="M218" s="416"/>
      <c r="N218" s="416"/>
      <c r="O218" s="416"/>
      <c r="P218" s="416"/>
      <c r="Q218" s="416"/>
      <c r="R218" s="416"/>
      <c r="S218" s="416"/>
      <c r="T218" s="416"/>
      <c r="U218" s="416"/>
      <c r="V218" s="416"/>
      <c r="W218" s="416"/>
      <c r="X218" s="416"/>
      <c r="Y218" s="416"/>
      <c r="Z218" s="416"/>
      <c r="AA218" s="416"/>
      <c r="AB218" s="416"/>
      <c r="AC218" s="416"/>
      <c r="AD218" s="416"/>
      <c r="AE218" s="322"/>
      <c r="AF218" s="322"/>
      <c r="AG218" s="322"/>
      <c r="AH218" s="322"/>
      <c r="AI218" s="322"/>
      <c r="AJ218" s="322"/>
      <c r="AK218" s="322"/>
      <c r="AL218" s="322"/>
      <c r="AM218" s="322"/>
      <c r="AN218" s="322"/>
      <c r="AO218" s="322"/>
      <c r="AP218" s="322"/>
      <c r="AQ218" s="322"/>
      <c r="AR218" s="322"/>
      <c r="AS218" s="322"/>
    </row>
    <row r="219" spans="1:47" ht="16.5" customHeight="1">
      <c r="A219" s="927" t="s">
        <v>50</v>
      </c>
      <c r="B219" s="955"/>
      <c r="C219" s="955"/>
      <c r="D219" s="955"/>
      <c r="E219" s="955"/>
      <c r="F219" s="955"/>
      <c r="G219" s="955"/>
      <c r="H219" s="955"/>
      <c r="I219" s="955"/>
      <c r="J219" s="955"/>
      <c r="K219" s="509"/>
      <c r="L219" s="996" t="s">
        <v>306</v>
      </c>
      <c r="M219" s="1000"/>
      <c r="N219" s="1000"/>
      <c r="O219" s="1000"/>
      <c r="P219" s="1000"/>
      <c r="Q219" s="1000"/>
      <c r="R219" s="1000"/>
      <c r="S219" s="1000"/>
      <c r="T219" s="1000"/>
      <c r="U219" s="1000"/>
      <c r="V219" s="1051"/>
      <c r="W219" s="927" t="s">
        <v>50</v>
      </c>
      <c r="X219" s="955"/>
      <c r="Y219" s="955"/>
      <c r="Z219" s="955"/>
      <c r="AA219" s="955"/>
      <c r="AB219" s="955"/>
      <c r="AC219" s="955"/>
      <c r="AD219" s="955"/>
      <c r="AE219" s="955"/>
      <c r="AF219" s="955"/>
      <c r="AG219" s="509"/>
      <c r="AH219" s="996" t="s">
        <v>306</v>
      </c>
      <c r="AI219" s="1000"/>
      <c r="AJ219" s="1000"/>
      <c r="AK219" s="1000"/>
      <c r="AL219" s="1000"/>
      <c r="AM219" s="1000"/>
      <c r="AN219" s="1000"/>
      <c r="AO219" s="1000"/>
      <c r="AP219" s="1000"/>
      <c r="AQ219" s="1000"/>
      <c r="AR219" s="1051"/>
      <c r="AS219" s="322"/>
      <c r="AT219" s="322"/>
    </row>
    <row r="220" spans="1:47" ht="16.5" customHeight="1">
      <c r="A220" s="928" t="s">
        <v>300</v>
      </c>
      <c r="B220" s="956"/>
      <c r="C220" s="956"/>
      <c r="D220" s="956"/>
      <c r="E220" s="956"/>
      <c r="F220" s="956"/>
      <c r="G220" s="956"/>
      <c r="H220" s="956"/>
      <c r="I220" s="956"/>
      <c r="J220" s="956"/>
      <c r="K220" s="991"/>
      <c r="L220" s="997"/>
      <c r="M220" s="1001"/>
      <c r="N220" s="1001"/>
      <c r="O220" s="1001"/>
      <c r="P220" s="1001"/>
      <c r="Q220" s="1001"/>
      <c r="R220" s="1001"/>
      <c r="S220" s="1001"/>
      <c r="T220" s="1001"/>
      <c r="U220" s="1001"/>
      <c r="V220" s="1052"/>
      <c r="W220" s="928" t="s">
        <v>567</v>
      </c>
      <c r="X220" s="956"/>
      <c r="Y220" s="956"/>
      <c r="Z220" s="956"/>
      <c r="AA220" s="956"/>
      <c r="AB220" s="956"/>
      <c r="AC220" s="956"/>
      <c r="AD220" s="956"/>
      <c r="AE220" s="956"/>
      <c r="AF220" s="956"/>
      <c r="AG220" s="991"/>
      <c r="AH220" s="997"/>
      <c r="AI220" s="1001"/>
      <c r="AJ220" s="1001"/>
      <c r="AK220" s="1001"/>
      <c r="AL220" s="1001"/>
      <c r="AM220" s="1001"/>
      <c r="AN220" s="1001"/>
      <c r="AO220" s="1001"/>
      <c r="AP220" s="1001"/>
      <c r="AQ220" s="1001"/>
      <c r="AR220" s="1052"/>
      <c r="AS220" s="444"/>
    </row>
    <row r="221" spans="1:47" ht="16.5" customHeight="1">
      <c r="A221" s="928" t="s">
        <v>289</v>
      </c>
      <c r="B221" s="956"/>
      <c r="C221" s="956"/>
      <c r="D221" s="956"/>
      <c r="E221" s="956"/>
      <c r="F221" s="956"/>
      <c r="G221" s="956"/>
      <c r="H221" s="956"/>
      <c r="I221" s="956"/>
      <c r="J221" s="956"/>
      <c r="K221" s="991"/>
      <c r="L221" s="997"/>
      <c r="M221" s="1001"/>
      <c r="N221" s="1001"/>
      <c r="O221" s="1001"/>
      <c r="P221" s="1001"/>
      <c r="Q221" s="1001"/>
      <c r="R221" s="1001"/>
      <c r="S221" s="1001"/>
      <c r="T221" s="1001"/>
      <c r="U221" s="1001"/>
      <c r="V221" s="1052"/>
      <c r="W221" s="928" t="s">
        <v>409</v>
      </c>
      <c r="X221" s="956"/>
      <c r="Y221" s="956"/>
      <c r="Z221" s="956"/>
      <c r="AA221" s="956"/>
      <c r="AB221" s="956"/>
      <c r="AC221" s="956"/>
      <c r="AD221" s="956"/>
      <c r="AE221" s="956"/>
      <c r="AF221" s="956"/>
      <c r="AG221" s="991"/>
      <c r="AH221" s="997"/>
      <c r="AI221" s="1001"/>
      <c r="AJ221" s="1001"/>
      <c r="AK221" s="1001"/>
      <c r="AL221" s="1001"/>
      <c r="AM221" s="1001"/>
      <c r="AN221" s="1001"/>
      <c r="AO221" s="1001"/>
      <c r="AP221" s="1001"/>
      <c r="AQ221" s="1001"/>
      <c r="AR221" s="1052"/>
      <c r="AS221" s="444"/>
    </row>
    <row r="222" spans="1:47" ht="16.5" customHeight="1">
      <c r="A222" s="928" t="s">
        <v>725</v>
      </c>
      <c r="B222" s="956"/>
      <c r="C222" s="956"/>
      <c r="D222" s="956"/>
      <c r="E222" s="956"/>
      <c r="F222" s="956"/>
      <c r="G222" s="956"/>
      <c r="H222" s="956"/>
      <c r="I222" s="956"/>
      <c r="J222" s="956"/>
      <c r="K222" s="991"/>
      <c r="L222" s="997"/>
      <c r="M222" s="1001"/>
      <c r="N222" s="1001"/>
      <c r="O222" s="1001"/>
      <c r="P222" s="1001"/>
      <c r="Q222" s="1001"/>
      <c r="R222" s="1001"/>
      <c r="S222" s="1001"/>
      <c r="T222" s="1001"/>
      <c r="U222" s="1001"/>
      <c r="V222" s="1052"/>
      <c r="W222" s="928" t="s">
        <v>728</v>
      </c>
      <c r="X222" s="956"/>
      <c r="Y222" s="956"/>
      <c r="Z222" s="956"/>
      <c r="AA222" s="956"/>
      <c r="AB222" s="956"/>
      <c r="AC222" s="956"/>
      <c r="AD222" s="956"/>
      <c r="AE222" s="956"/>
      <c r="AF222" s="956"/>
      <c r="AG222" s="991"/>
      <c r="AH222" s="997"/>
      <c r="AI222" s="1001"/>
      <c r="AJ222" s="1001"/>
      <c r="AK222" s="1001"/>
      <c r="AL222" s="1001"/>
      <c r="AM222" s="1001"/>
      <c r="AN222" s="1001"/>
      <c r="AO222" s="1001"/>
      <c r="AP222" s="1001"/>
      <c r="AQ222" s="1001"/>
      <c r="AR222" s="1052"/>
      <c r="AS222" s="444"/>
    </row>
    <row r="223" spans="1:47" ht="16.5" customHeight="1">
      <c r="A223" s="928" t="s">
        <v>726</v>
      </c>
      <c r="B223" s="956"/>
      <c r="C223" s="956"/>
      <c r="D223" s="956"/>
      <c r="E223" s="956"/>
      <c r="F223" s="956"/>
      <c r="G223" s="956"/>
      <c r="H223" s="956"/>
      <c r="I223" s="956"/>
      <c r="J223" s="956"/>
      <c r="K223" s="991"/>
      <c r="L223" s="997"/>
      <c r="M223" s="1001"/>
      <c r="N223" s="1001"/>
      <c r="O223" s="1001"/>
      <c r="P223" s="1001"/>
      <c r="Q223" s="1001"/>
      <c r="R223" s="1001"/>
      <c r="S223" s="1001"/>
      <c r="T223" s="1001"/>
      <c r="U223" s="1001"/>
      <c r="V223" s="1052"/>
      <c r="W223" s="928" t="s">
        <v>534</v>
      </c>
      <c r="X223" s="956"/>
      <c r="Y223" s="956"/>
      <c r="Z223" s="956"/>
      <c r="AA223" s="956"/>
      <c r="AB223" s="956"/>
      <c r="AC223" s="956"/>
      <c r="AD223" s="956"/>
      <c r="AE223" s="956"/>
      <c r="AF223" s="956"/>
      <c r="AG223" s="991"/>
      <c r="AH223" s="997"/>
      <c r="AI223" s="1001"/>
      <c r="AJ223" s="1001"/>
      <c r="AK223" s="1001"/>
      <c r="AL223" s="1001"/>
      <c r="AM223" s="1001"/>
      <c r="AN223" s="1001"/>
      <c r="AO223" s="1001"/>
      <c r="AP223" s="1001"/>
      <c r="AQ223" s="1001"/>
      <c r="AR223" s="1052"/>
      <c r="AS223" s="444"/>
    </row>
    <row r="224" spans="1:47" ht="16.5" customHeight="1">
      <c r="A224" s="928" t="s">
        <v>583</v>
      </c>
      <c r="B224" s="956"/>
      <c r="C224" s="956"/>
      <c r="D224" s="956"/>
      <c r="E224" s="956"/>
      <c r="F224" s="956"/>
      <c r="G224" s="956"/>
      <c r="H224" s="956"/>
      <c r="I224" s="956"/>
      <c r="J224" s="956"/>
      <c r="K224" s="991"/>
      <c r="L224" s="997"/>
      <c r="M224" s="1001"/>
      <c r="N224" s="1001"/>
      <c r="O224" s="1001"/>
      <c r="P224" s="1001"/>
      <c r="Q224" s="1001"/>
      <c r="R224" s="1001"/>
      <c r="S224" s="1001"/>
      <c r="T224" s="1001"/>
      <c r="U224" s="1001"/>
      <c r="V224" s="1052"/>
      <c r="W224" s="928" t="s">
        <v>729</v>
      </c>
      <c r="X224" s="956"/>
      <c r="Y224" s="956"/>
      <c r="Z224" s="956"/>
      <c r="AA224" s="956"/>
      <c r="AB224" s="956"/>
      <c r="AC224" s="956"/>
      <c r="AD224" s="956"/>
      <c r="AE224" s="956"/>
      <c r="AF224" s="956"/>
      <c r="AG224" s="991"/>
      <c r="AH224" s="997"/>
      <c r="AI224" s="1001"/>
      <c r="AJ224" s="1001"/>
      <c r="AK224" s="1001"/>
      <c r="AL224" s="1001"/>
      <c r="AM224" s="1001"/>
      <c r="AN224" s="1001"/>
      <c r="AO224" s="1001"/>
      <c r="AP224" s="1001"/>
      <c r="AQ224" s="1001"/>
      <c r="AR224" s="1052"/>
      <c r="AS224" s="444"/>
    </row>
    <row r="225" spans="1:47" ht="16.5" customHeight="1">
      <c r="A225" s="928" t="s">
        <v>216</v>
      </c>
      <c r="B225" s="956"/>
      <c r="C225" s="956"/>
      <c r="D225" s="956"/>
      <c r="E225" s="956"/>
      <c r="F225" s="956"/>
      <c r="G225" s="956"/>
      <c r="H225" s="956"/>
      <c r="I225" s="956"/>
      <c r="J225" s="956"/>
      <c r="K225" s="991"/>
      <c r="L225" s="997"/>
      <c r="M225" s="1001"/>
      <c r="N225" s="1001"/>
      <c r="O225" s="1001"/>
      <c r="P225" s="1001"/>
      <c r="Q225" s="1001"/>
      <c r="R225" s="1001"/>
      <c r="S225" s="1001"/>
      <c r="T225" s="1001"/>
      <c r="U225" s="1001"/>
      <c r="V225" s="1052"/>
      <c r="W225" s="928" t="s">
        <v>277</v>
      </c>
      <c r="X225" s="956"/>
      <c r="Y225" s="956"/>
      <c r="Z225" s="956"/>
      <c r="AA225" s="956"/>
      <c r="AB225" s="956"/>
      <c r="AC225" s="956"/>
      <c r="AD225" s="956"/>
      <c r="AE225" s="956"/>
      <c r="AF225" s="956"/>
      <c r="AG225" s="991"/>
      <c r="AH225" s="997"/>
      <c r="AI225" s="1001"/>
      <c r="AJ225" s="1001"/>
      <c r="AK225" s="1001"/>
      <c r="AL225" s="1001"/>
      <c r="AM225" s="1001"/>
      <c r="AN225" s="1001"/>
      <c r="AO225" s="1001"/>
      <c r="AP225" s="1001"/>
      <c r="AQ225" s="1001"/>
      <c r="AR225" s="1052"/>
      <c r="AS225" s="444"/>
    </row>
    <row r="226" spans="1:47" ht="16.5" customHeight="1">
      <c r="A226" s="928" t="s">
        <v>589</v>
      </c>
      <c r="B226" s="956"/>
      <c r="C226" s="956"/>
      <c r="D226" s="956"/>
      <c r="E226" s="956"/>
      <c r="F226" s="956"/>
      <c r="G226" s="956"/>
      <c r="H226" s="956"/>
      <c r="I226" s="956"/>
      <c r="J226" s="956"/>
      <c r="K226" s="991"/>
      <c r="L226" s="997"/>
      <c r="M226" s="1001"/>
      <c r="N226" s="1001"/>
      <c r="O226" s="1001"/>
      <c r="P226" s="1001"/>
      <c r="Q226" s="1001"/>
      <c r="R226" s="1001"/>
      <c r="S226" s="1001"/>
      <c r="T226" s="1001"/>
      <c r="U226" s="1001"/>
      <c r="V226" s="1052"/>
      <c r="W226" s="928" t="s">
        <v>197</v>
      </c>
      <c r="X226" s="956"/>
      <c r="Y226" s="956"/>
      <c r="Z226" s="956"/>
      <c r="AA226" s="956"/>
      <c r="AB226" s="956"/>
      <c r="AC226" s="956"/>
      <c r="AD226" s="956"/>
      <c r="AE226" s="956"/>
      <c r="AF226" s="956"/>
      <c r="AG226" s="991"/>
      <c r="AH226" s="997"/>
      <c r="AI226" s="1001"/>
      <c r="AJ226" s="1001"/>
      <c r="AK226" s="1001"/>
      <c r="AL226" s="1001"/>
      <c r="AM226" s="1001"/>
      <c r="AN226" s="1001"/>
      <c r="AO226" s="1001"/>
      <c r="AP226" s="1001"/>
      <c r="AQ226" s="1001"/>
      <c r="AR226" s="1052"/>
      <c r="AS226" s="444"/>
    </row>
    <row r="227" spans="1:47" ht="16.5" customHeight="1">
      <c r="A227" s="928" t="s">
        <v>727</v>
      </c>
      <c r="B227" s="956"/>
      <c r="C227" s="956"/>
      <c r="D227" s="956"/>
      <c r="E227" s="956"/>
      <c r="F227" s="956"/>
      <c r="G227" s="956"/>
      <c r="H227" s="956"/>
      <c r="I227" s="956"/>
      <c r="J227" s="956"/>
      <c r="K227" s="991"/>
      <c r="L227" s="997"/>
      <c r="M227" s="1001"/>
      <c r="N227" s="1001"/>
      <c r="O227" s="1001"/>
      <c r="P227" s="1001"/>
      <c r="Q227" s="1001"/>
      <c r="R227" s="1001"/>
      <c r="S227" s="1001"/>
      <c r="T227" s="1001"/>
      <c r="U227" s="1001"/>
      <c r="V227" s="1052"/>
      <c r="W227" s="928" t="s">
        <v>386</v>
      </c>
      <c r="X227" s="956"/>
      <c r="Y227" s="956"/>
      <c r="Z227" s="956"/>
      <c r="AA227" s="956"/>
      <c r="AB227" s="956"/>
      <c r="AC227" s="956"/>
      <c r="AD227" s="956"/>
      <c r="AE227" s="956"/>
      <c r="AF227" s="956"/>
      <c r="AG227" s="991"/>
      <c r="AH227" s="997"/>
      <c r="AI227" s="1001"/>
      <c r="AJ227" s="1001"/>
      <c r="AK227" s="1001"/>
      <c r="AL227" s="1001"/>
      <c r="AM227" s="1001"/>
      <c r="AN227" s="1001"/>
      <c r="AO227" s="1001"/>
      <c r="AP227" s="1001"/>
      <c r="AQ227" s="1001"/>
      <c r="AR227" s="1052"/>
      <c r="AS227" s="444"/>
    </row>
    <row r="228" spans="1:47" ht="16.5" customHeight="1">
      <c r="A228" s="928" t="s">
        <v>686</v>
      </c>
      <c r="B228" s="956"/>
      <c r="C228" s="956"/>
      <c r="D228" s="956"/>
      <c r="E228" s="956"/>
      <c r="F228" s="956"/>
      <c r="G228" s="956"/>
      <c r="H228" s="956"/>
      <c r="I228" s="956"/>
      <c r="J228" s="956"/>
      <c r="K228" s="991"/>
      <c r="L228" s="997"/>
      <c r="M228" s="1001"/>
      <c r="N228" s="1001"/>
      <c r="O228" s="1001"/>
      <c r="P228" s="1001"/>
      <c r="Q228" s="1001"/>
      <c r="R228" s="1001"/>
      <c r="S228" s="1001"/>
      <c r="T228" s="1001"/>
      <c r="U228" s="1001"/>
      <c r="V228" s="1052"/>
      <c r="W228" s="928" t="s">
        <v>354</v>
      </c>
      <c r="X228" s="956"/>
      <c r="Y228" s="956"/>
      <c r="Z228" s="956"/>
      <c r="AA228" s="956"/>
      <c r="AB228" s="956"/>
      <c r="AC228" s="956"/>
      <c r="AD228" s="956"/>
      <c r="AE228" s="956"/>
      <c r="AF228" s="956"/>
      <c r="AG228" s="991"/>
      <c r="AH228" s="997"/>
      <c r="AI228" s="1001"/>
      <c r="AJ228" s="1001"/>
      <c r="AK228" s="1001"/>
      <c r="AL228" s="1001"/>
      <c r="AM228" s="1001"/>
      <c r="AN228" s="1001"/>
      <c r="AO228" s="1001"/>
      <c r="AP228" s="1001"/>
      <c r="AQ228" s="1001"/>
      <c r="AR228" s="1052"/>
      <c r="AS228" s="444"/>
    </row>
    <row r="229" spans="1:47" ht="16.5" customHeight="1">
      <c r="A229" s="928" t="s">
        <v>160</v>
      </c>
      <c r="B229" s="956"/>
      <c r="C229" s="956"/>
      <c r="D229" s="956"/>
      <c r="E229" s="956"/>
      <c r="F229" s="956"/>
      <c r="G229" s="956"/>
      <c r="H229" s="956"/>
      <c r="I229" s="956"/>
      <c r="J229" s="956"/>
      <c r="K229" s="991"/>
      <c r="L229" s="997"/>
      <c r="M229" s="1001"/>
      <c r="N229" s="1001"/>
      <c r="O229" s="1001"/>
      <c r="P229" s="1001"/>
      <c r="Q229" s="1001"/>
      <c r="R229" s="1001"/>
      <c r="S229" s="1001"/>
      <c r="T229" s="1001"/>
      <c r="U229" s="1001"/>
      <c r="V229" s="1052"/>
      <c r="W229" s="1056" t="s">
        <v>715</v>
      </c>
      <c r="X229" s="1000"/>
      <c r="Y229" s="1000"/>
      <c r="Z229" s="955" t="s">
        <v>363</v>
      </c>
      <c r="AA229" s="1061"/>
      <c r="AB229" s="1061"/>
      <c r="AC229" s="1061"/>
      <c r="AD229" s="1061"/>
      <c r="AE229" s="1061"/>
      <c r="AF229" s="1061"/>
      <c r="AG229" s="1051" t="s">
        <v>379</v>
      </c>
      <c r="AH229" s="997"/>
      <c r="AI229" s="1001"/>
      <c r="AJ229" s="1001"/>
      <c r="AK229" s="1001"/>
      <c r="AL229" s="1001"/>
      <c r="AM229" s="1001"/>
      <c r="AN229" s="1001"/>
      <c r="AO229" s="1001"/>
      <c r="AP229" s="1001"/>
      <c r="AQ229" s="1001"/>
      <c r="AR229" s="1052"/>
      <c r="AS229" s="444"/>
    </row>
    <row r="230" spans="1:47" ht="16.5" customHeight="1">
      <c r="A230" s="928" t="s">
        <v>303</v>
      </c>
      <c r="B230" s="956"/>
      <c r="C230" s="956"/>
      <c r="D230" s="956"/>
      <c r="E230" s="956"/>
      <c r="F230" s="956"/>
      <c r="G230" s="956"/>
      <c r="H230" s="956"/>
      <c r="I230" s="956"/>
      <c r="J230" s="956"/>
      <c r="K230" s="991"/>
      <c r="L230" s="997"/>
      <c r="M230" s="1001"/>
      <c r="N230" s="1001"/>
      <c r="O230" s="1001"/>
      <c r="P230" s="1001"/>
      <c r="Q230" s="1001"/>
      <c r="R230" s="1001"/>
      <c r="S230" s="1001"/>
      <c r="T230" s="1001"/>
      <c r="U230" s="1001"/>
      <c r="V230" s="1052"/>
      <c r="W230" s="1056" t="s">
        <v>715</v>
      </c>
      <c r="X230" s="1000"/>
      <c r="Y230" s="1000"/>
      <c r="Z230" s="955" t="s">
        <v>363</v>
      </c>
      <c r="AA230" s="1061"/>
      <c r="AB230" s="1061"/>
      <c r="AC230" s="1061"/>
      <c r="AD230" s="1061"/>
      <c r="AE230" s="1061"/>
      <c r="AF230" s="1061"/>
      <c r="AG230" s="1051" t="s">
        <v>379</v>
      </c>
      <c r="AH230" s="997"/>
      <c r="AI230" s="1001"/>
      <c r="AJ230" s="1001"/>
      <c r="AK230" s="1001"/>
      <c r="AL230" s="1001"/>
      <c r="AM230" s="1001"/>
      <c r="AN230" s="1001"/>
      <c r="AO230" s="1001"/>
      <c r="AP230" s="1001"/>
      <c r="AQ230" s="1001"/>
      <c r="AR230" s="1052"/>
      <c r="AS230" s="444"/>
    </row>
    <row r="231" spans="1:47" ht="16.5" customHeight="1">
      <c r="A231" s="928" t="s">
        <v>392</v>
      </c>
      <c r="B231" s="956"/>
      <c r="C231" s="956"/>
      <c r="D231" s="956"/>
      <c r="E231" s="956"/>
      <c r="F231" s="956"/>
      <c r="G231" s="956"/>
      <c r="H231" s="956"/>
      <c r="I231" s="956"/>
      <c r="J231" s="956"/>
      <c r="K231" s="991"/>
      <c r="L231" s="997"/>
      <c r="M231" s="1001"/>
      <c r="N231" s="1001"/>
      <c r="O231" s="1001"/>
      <c r="P231" s="1001"/>
      <c r="Q231" s="1001"/>
      <c r="R231" s="1001"/>
      <c r="S231" s="1001"/>
      <c r="T231" s="1001"/>
      <c r="U231" s="1001"/>
      <c r="V231" s="1052"/>
      <c r="W231" s="1056" t="s">
        <v>715</v>
      </c>
      <c r="X231" s="1000"/>
      <c r="Y231" s="1000"/>
      <c r="Z231" s="955" t="s">
        <v>363</v>
      </c>
      <c r="AA231" s="1061"/>
      <c r="AB231" s="1061"/>
      <c r="AC231" s="1061"/>
      <c r="AD231" s="1061"/>
      <c r="AE231" s="1061"/>
      <c r="AF231" s="1061"/>
      <c r="AG231" s="1051" t="s">
        <v>379</v>
      </c>
      <c r="AH231" s="997"/>
      <c r="AI231" s="1001"/>
      <c r="AJ231" s="1001"/>
      <c r="AK231" s="1001"/>
      <c r="AL231" s="1001"/>
      <c r="AM231" s="1001"/>
      <c r="AN231" s="1001"/>
      <c r="AO231" s="1001"/>
      <c r="AP231" s="1001"/>
      <c r="AQ231" s="1001"/>
      <c r="AR231" s="1052"/>
      <c r="AS231" s="444"/>
    </row>
    <row r="232" spans="1:47" ht="16.5" customHeight="1">
      <c r="B232" s="322"/>
      <c r="C232" s="322"/>
      <c r="D232" s="322"/>
      <c r="E232" s="322"/>
      <c r="F232" s="322"/>
      <c r="G232" s="322"/>
      <c r="H232" s="322"/>
      <c r="I232" s="322"/>
      <c r="J232" s="322"/>
      <c r="K232" s="322"/>
      <c r="L232" s="322"/>
      <c r="M232" s="322"/>
      <c r="N232" s="322"/>
      <c r="O232" s="322"/>
      <c r="P232" s="322"/>
      <c r="Q232" s="322"/>
      <c r="R232" s="1044"/>
      <c r="S232" s="1044"/>
      <c r="T232" s="1044"/>
      <c r="U232" s="1044"/>
      <c r="V232" s="1044"/>
      <c r="W232" s="927" t="s">
        <v>720</v>
      </c>
      <c r="X232" s="955"/>
      <c r="Y232" s="955"/>
      <c r="Z232" s="955"/>
      <c r="AA232" s="955"/>
      <c r="AB232" s="955"/>
      <c r="AC232" s="955"/>
      <c r="AD232" s="955"/>
      <c r="AE232" s="955"/>
      <c r="AF232" s="955"/>
      <c r="AG232" s="509"/>
      <c r="AH232" s="1091">
        <f>SUM(L220:V231,AH220:AR231)</f>
        <v>0</v>
      </c>
      <c r="AI232" s="1092"/>
      <c r="AJ232" s="1092"/>
      <c r="AK232" s="1092"/>
      <c r="AL232" s="1092"/>
      <c r="AM232" s="1092"/>
      <c r="AN232" s="1092"/>
      <c r="AO232" s="1092"/>
      <c r="AP232" s="1092"/>
      <c r="AQ232" s="1092"/>
      <c r="AR232" s="1106"/>
      <c r="AS232" s="444"/>
      <c r="AU232" s="293" t="s">
        <v>97</v>
      </c>
    </row>
    <row r="233" spans="1:47" ht="18.75" customHeight="1">
      <c r="A233" s="450" t="s">
        <v>364</v>
      </c>
      <c r="B233" s="443"/>
      <c r="C233" s="322"/>
      <c r="D233" s="322"/>
      <c r="E233" s="322"/>
      <c r="F233" s="322"/>
      <c r="G233" s="322"/>
      <c r="H233" s="322"/>
      <c r="I233" s="322"/>
      <c r="J233" s="322"/>
      <c r="K233" s="322"/>
      <c r="L233" s="416"/>
      <c r="M233" s="416"/>
      <c r="N233" s="416"/>
      <c r="O233" s="416"/>
      <c r="P233" s="416"/>
      <c r="Q233" s="416"/>
      <c r="R233" s="416"/>
      <c r="S233" s="416"/>
      <c r="T233" s="416"/>
      <c r="U233" s="416"/>
      <c r="V233" s="416"/>
      <c r="W233" s="416"/>
      <c r="X233" s="416"/>
      <c r="Y233" s="416"/>
      <c r="Z233" s="416"/>
      <c r="AA233" s="416"/>
      <c r="AB233" s="416"/>
      <c r="AC233" s="416"/>
      <c r="AD233" s="416"/>
      <c r="AE233" s="322"/>
      <c r="AF233" s="322"/>
      <c r="AG233" s="322"/>
      <c r="AH233" s="322"/>
      <c r="AI233" s="322"/>
      <c r="AJ233" s="322"/>
      <c r="AK233" s="322"/>
      <c r="AL233" s="322"/>
      <c r="AM233" s="322"/>
      <c r="AN233" s="322"/>
      <c r="AO233" s="322"/>
      <c r="AP233" s="322"/>
      <c r="AQ233" s="322"/>
      <c r="AR233" s="322"/>
      <c r="AS233" s="322"/>
    </row>
    <row r="234" spans="1:47" ht="16.5" customHeight="1">
      <c r="A234" s="927" t="s">
        <v>50</v>
      </c>
      <c r="B234" s="955"/>
      <c r="C234" s="955"/>
      <c r="D234" s="955"/>
      <c r="E234" s="955"/>
      <c r="F234" s="955"/>
      <c r="G234" s="955"/>
      <c r="H234" s="955"/>
      <c r="I234" s="955"/>
      <c r="J234" s="955"/>
      <c r="K234" s="509"/>
      <c r="L234" s="996" t="s">
        <v>306</v>
      </c>
      <c r="M234" s="1000"/>
      <c r="N234" s="1000"/>
      <c r="O234" s="1000"/>
      <c r="P234" s="1000"/>
      <c r="Q234" s="1000"/>
      <c r="R234" s="1000"/>
      <c r="S234" s="1000"/>
      <c r="T234" s="1000"/>
      <c r="U234" s="1000"/>
      <c r="V234" s="1051"/>
      <c r="W234" s="927" t="s">
        <v>50</v>
      </c>
      <c r="X234" s="955"/>
      <c r="Y234" s="955"/>
      <c r="Z234" s="955"/>
      <c r="AA234" s="955"/>
      <c r="AB234" s="955"/>
      <c r="AC234" s="955"/>
      <c r="AD234" s="955"/>
      <c r="AE234" s="955"/>
      <c r="AF234" s="955"/>
      <c r="AG234" s="509"/>
      <c r="AH234" s="996" t="s">
        <v>306</v>
      </c>
      <c r="AI234" s="1000"/>
      <c r="AJ234" s="1000"/>
      <c r="AK234" s="1000"/>
      <c r="AL234" s="1000"/>
      <c r="AM234" s="1000"/>
      <c r="AN234" s="1000"/>
      <c r="AO234" s="1000"/>
      <c r="AP234" s="1000"/>
      <c r="AQ234" s="1000"/>
      <c r="AR234" s="1051"/>
      <c r="AS234" s="322"/>
      <c r="AT234" s="322"/>
    </row>
    <row r="235" spans="1:47" ht="16.5" customHeight="1">
      <c r="A235" s="927" t="s">
        <v>732</v>
      </c>
      <c r="B235" s="955"/>
      <c r="C235" s="955"/>
      <c r="D235" s="955"/>
      <c r="E235" s="955"/>
      <c r="F235" s="955"/>
      <c r="G235" s="955"/>
      <c r="H235" s="955"/>
      <c r="I235" s="955"/>
      <c r="J235" s="955"/>
      <c r="K235" s="509"/>
      <c r="L235" s="997"/>
      <c r="M235" s="1001"/>
      <c r="N235" s="1001"/>
      <c r="O235" s="1001"/>
      <c r="P235" s="1001"/>
      <c r="Q235" s="1001"/>
      <c r="R235" s="1001"/>
      <c r="S235" s="1001"/>
      <c r="T235" s="1001"/>
      <c r="U235" s="1001"/>
      <c r="V235" s="1052"/>
      <c r="W235" s="1056" t="s">
        <v>715</v>
      </c>
      <c r="X235" s="1000"/>
      <c r="Y235" s="1000"/>
      <c r="Z235" s="955" t="s">
        <v>363</v>
      </c>
      <c r="AA235" s="1061"/>
      <c r="AB235" s="1061"/>
      <c r="AC235" s="1061"/>
      <c r="AD235" s="1061"/>
      <c r="AE235" s="1061"/>
      <c r="AF235" s="1061"/>
      <c r="AG235" s="1051" t="s">
        <v>379</v>
      </c>
      <c r="AH235" s="997"/>
      <c r="AI235" s="1001"/>
      <c r="AJ235" s="1001"/>
      <c r="AK235" s="1001"/>
      <c r="AL235" s="1001"/>
      <c r="AM235" s="1001"/>
      <c r="AN235" s="1001"/>
      <c r="AO235" s="1001"/>
      <c r="AP235" s="1001"/>
      <c r="AQ235" s="1001"/>
      <c r="AR235" s="1052"/>
      <c r="AS235" s="444"/>
    </row>
    <row r="236" spans="1:47" ht="16.5" customHeight="1">
      <c r="B236" s="322"/>
      <c r="C236" s="322"/>
      <c r="D236" s="322"/>
      <c r="E236" s="322"/>
      <c r="F236" s="322"/>
      <c r="G236" s="322"/>
      <c r="H236" s="322"/>
      <c r="I236" s="322"/>
      <c r="J236" s="322"/>
      <c r="K236" s="322"/>
      <c r="L236" s="322"/>
      <c r="M236" s="322"/>
      <c r="N236" s="322"/>
      <c r="O236" s="322"/>
      <c r="P236" s="322"/>
      <c r="Q236" s="322"/>
      <c r="R236" s="1044"/>
      <c r="S236" s="1044"/>
      <c r="T236" s="1044"/>
      <c r="U236" s="1044"/>
      <c r="V236" s="1044"/>
      <c r="W236" s="927" t="s">
        <v>720</v>
      </c>
      <c r="X236" s="955"/>
      <c r="Y236" s="955"/>
      <c r="Z236" s="955"/>
      <c r="AA236" s="955"/>
      <c r="AB236" s="955"/>
      <c r="AC236" s="955"/>
      <c r="AD236" s="955"/>
      <c r="AE236" s="955"/>
      <c r="AF236" s="955"/>
      <c r="AG236" s="509"/>
      <c r="AH236" s="1091">
        <f>SUM(L235:V235,AH235:AR235)</f>
        <v>0</v>
      </c>
      <c r="AI236" s="1092"/>
      <c r="AJ236" s="1092"/>
      <c r="AK236" s="1092"/>
      <c r="AL236" s="1092"/>
      <c r="AM236" s="1092"/>
      <c r="AN236" s="1092"/>
      <c r="AO236" s="1092"/>
      <c r="AP236" s="1092"/>
      <c r="AQ236" s="1092"/>
      <c r="AR236" s="1106"/>
      <c r="AS236" s="444"/>
      <c r="AU236" s="293" t="s">
        <v>97</v>
      </c>
    </row>
    <row r="237" spans="1:47" ht="18.75" customHeight="1">
      <c r="A237" s="443" t="s">
        <v>734</v>
      </c>
      <c r="B237" s="322"/>
      <c r="C237" s="322"/>
      <c r="D237" s="322"/>
      <c r="E237" s="322"/>
      <c r="F237" s="322"/>
      <c r="G237" s="322"/>
      <c r="H237" s="322"/>
      <c r="I237" s="322"/>
      <c r="J237" s="322"/>
      <c r="K237" s="322"/>
      <c r="L237" s="416"/>
      <c r="M237" s="416"/>
      <c r="N237" s="416"/>
      <c r="O237" s="416"/>
      <c r="P237" s="416"/>
      <c r="Q237" s="416"/>
      <c r="R237" s="416"/>
      <c r="S237" s="416"/>
      <c r="T237" s="416"/>
      <c r="U237" s="416"/>
      <c r="V237" s="416"/>
      <c r="W237" s="416"/>
      <c r="X237" s="416"/>
      <c r="Y237" s="416"/>
      <c r="Z237" s="416"/>
      <c r="AA237" s="416"/>
      <c r="AB237" s="416"/>
      <c r="AC237" s="416"/>
      <c r="AD237" s="416"/>
      <c r="AE237" s="322"/>
      <c r="AF237" s="322"/>
      <c r="AG237" s="322"/>
      <c r="AH237" s="322"/>
      <c r="AI237" s="322"/>
      <c r="AJ237" s="322"/>
      <c r="AK237" s="322"/>
      <c r="AL237" s="322"/>
      <c r="AM237" s="322"/>
      <c r="AN237" s="322"/>
      <c r="AO237" s="322"/>
      <c r="AP237" s="322"/>
      <c r="AQ237" s="322"/>
      <c r="AR237" s="322"/>
      <c r="AS237" s="322"/>
    </row>
    <row r="238" spans="1:47" ht="16.5" customHeight="1">
      <c r="A238" s="927" t="s">
        <v>50</v>
      </c>
      <c r="B238" s="955"/>
      <c r="C238" s="955"/>
      <c r="D238" s="955"/>
      <c r="E238" s="955"/>
      <c r="F238" s="955"/>
      <c r="G238" s="955"/>
      <c r="H238" s="955"/>
      <c r="I238" s="955"/>
      <c r="J238" s="955"/>
      <c r="K238" s="509"/>
      <c r="L238" s="996" t="s">
        <v>306</v>
      </c>
      <c r="M238" s="1000"/>
      <c r="N238" s="1000"/>
      <c r="O238" s="1000"/>
      <c r="P238" s="1000"/>
      <c r="Q238" s="1000"/>
      <c r="R238" s="1000"/>
      <c r="S238" s="1000"/>
      <c r="T238" s="1000"/>
      <c r="U238" s="1000"/>
      <c r="V238" s="1051"/>
      <c r="W238" s="927" t="s">
        <v>50</v>
      </c>
      <c r="X238" s="955"/>
      <c r="Y238" s="955"/>
      <c r="Z238" s="955"/>
      <c r="AA238" s="955"/>
      <c r="AB238" s="955"/>
      <c r="AC238" s="955"/>
      <c r="AD238" s="955"/>
      <c r="AE238" s="955"/>
      <c r="AF238" s="955"/>
      <c r="AG238" s="509"/>
      <c r="AH238" s="996" t="s">
        <v>306</v>
      </c>
      <c r="AI238" s="1000"/>
      <c r="AJ238" s="1000"/>
      <c r="AK238" s="1000"/>
      <c r="AL238" s="1000"/>
      <c r="AM238" s="1000"/>
      <c r="AN238" s="1000"/>
      <c r="AO238" s="1000"/>
      <c r="AP238" s="1000"/>
      <c r="AQ238" s="1000"/>
      <c r="AR238" s="1051"/>
      <c r="AS238" s="322"/>
      <c r="AT238" s="322"/>
    </row>
    <row r="239" spans="1:47" ht="16.5" customHeight="1">
      <c r="A239" s="927" t="s">
        <v>536</v>
      </c>
      <c r="B239" s="955"/>
      <c r="C239" s="955"/>
      <c r="D239" s="955"/>
      <c r="E239" s="955"/>
      <c r="F239" s="955"/>
      <c r="G239" s="955"/>
      <c r="H239" s="955"/>
      <c r="I239" s="955"/>
      <c r="J239" s="955"/>
      <c r="K239" s="509"/>
      <c r="L239" s="997"/>
      <c r="M239" s="1001"/>
      <c r="N239" s="1001"/>
      <c r="O239" s="1001"/>
      <c r="P239" s="1001"/>
      <c r="Q239" s="1001"/>
      <c r="R239" s="1001"/>
      <c r="S239" s="1001"/>
      <c r="T239" s="1001"/>
      <c r="U239" s="1001"/>
      <c r="V239" s="1052"/>
      <c r="W239" s="927" t="s">
        <v>257</v>
      </c>
      <c r="X239" s="955"/>
      <c r="Y239" s="955"/>
      <c r="Z239" s="955"/>
      <c r="AA239" s="955"/>
      <c r="AB239" s="955"/>
      <c r="AC239" s="955"/>
      <c r="AD239" s="955"/>
      <c r="AE239" s="955"/>
      <c r="AF239" s="955"/>
      <c r="AG239" s="509"/>
      <c r="AH239" s="997"/>
      <c r="AI239" s="1001"/>
      <c r="AJ239" s="1001"/>
      <c r="AK239" s="1001"/>
      <c r="AL239" s="1001"/>
      <c r="AM239" s="1001"/>
      <c r="AN239" s="1001"/>
      <c r="AO239" s="1001"/>
      <c r="AP239" s="1001"/>
      <c r="AQ239" s="1001"/>
      <c r="AR239" s="1052"/>
      <c r="AS239" s="444"/>
    </row>
    <row r="240" spans="1:47" ht="16.5" customHeight="1">
      <c r="A240" s="927" t="s">
        <v>88</v>
      </c>
      <c r="B240" s="955"/>
      <c r="C240" s="955"/>
      <c r="D240" s="955"/>
      <c r="E240" s="955"/>
      <c r="F240" s="955"/>
      <c r="G240" s="955"/>
      <c r="H240" s="955"/>
      <c r="I240" s="955"/>
      <c r="J240" s="955"/>
      <c r="K240" s="509"/>
      <c r="L240" s="997"/>
      <c r="M240" s="1001"/>
      <c r="N240" s="1001"/>
      <c r="O240" s="1001"/>
      <c r="P240" s="1001"/>
      <c r="Q240" s="1001"/>
      <c r="R240" s="1001"/>
      <c r="S240" s="1001"/>
      <c r="T240" s="1001"/>
      <c r="U240" s="1001"/>
      <c r="V240" s="1052"/>
      <c r="W240" s="927" t="s">
        <v>196</v>
      </c>
      <c r="X240" s="955"/>
      <c r="Y240" s="955"/>
      <c r="Z240" s="955"/>
      <c r="AA240" s="955"/>
      <c r="AB240" s="955"/>
      <c r="AC240" s="955"/>
      <c r="AD240" s="955"/>
      <c r="AE240" s="955"/>
      <c r="AF240" s="955"/>
      <c r="AG240" s="509"/>
      <c r="AH240" s="997"/>
      <c r="AI240" s="1001"/>
      <c r="AJ240" s="1001"/>
      <c r="AK240" s="1001"/>
      <c r="AL240" s="1001"/>
      <c r="AM240" s="1001"/>
      <c r="AN240" s="1001"/>
      <c r="AO240" s="1001"/>
      <c r="AP240" s="1001"/>
      <c r="AQ240" s="1001"/>
      <c r="AR240" s="1052"/>
      <c r="AS240" s="444"/>
    </row>
    <row r="241" spans="1:47" ht="16.5" customHeight="1">
      <c r="A241" s="927" t="s">
        <v>453</v>
      </c>
      <c r="B241" s="955"/>
      <c r="C241" s="955"/>
      <c r="D241" s="955"/>
      <c r="E241" s="955"/>
      <c r="F241" s="955"/>
      <c r="G241" s="955"/>
      <c r="H241" s="955"/>
      <c r="I241" s="955"/>
      <c r="J241" s="955"/>
      <c r="K241" s="509"/>
      <c r="L241" s="997"/>
      <c r="M241" s="1001"/>
      <c r="N241" s="1001"/>
      <c r="O241" s="1001"/>
      <c r="P241" s="1001"/>
      <c r="Q241" s="1001"/>
      <c r="R241" s="1001"/>
      <c r="S241" s="1001"/>
      <c r="T241" s="1001"/>
      <c r="U241" s="1001"/>
      <c r="V241" s="1052"/>
      <c r="W241" s="927" t="s">
        <v>327</v>
      </c>
      <c r="X241" s="955"/>
      <c r="Y241" s="955"/>
      <c r="Z241" s="955"/>
      <c r="AA241" s="955"/>
      <c r="AB241" s="955"/>
      <c r="AC241" s="955"/>
      <c r="AD241" s="955"/>
      <c r="AE241" s="955"/>
      <c r="AF241" s="955"/>
      <c r="AG241" s="509"/>
      <c r="AH241" s="997"/>
      <c r="AI241" s="1001"/>
      <c r="AJ241" s="1001"/>
      <c r="AK241" s="1001"/>
      <c r="AL241" s="1001"/>
      <c r="AM241" s="1001"/>
      <c r="AN241" s="1001"/>
      <c r="AO241" s="1001"/>
      <c r="AP241" s="1001"/>
      <c r="AQ241" s="1001"/>
      <c r="AR241" s="1052"/>
      <c r="AS241" s="444"/>
    </row>
    <row r="242" spans="1:47" ht="16.5" customHeight="1">
      <c r="A242" s="927" t="s">
        <v>516</v>
      </c>
      <c r="B242" s="955"/>
      <c r="C242" s="955"/>
      <c r="D242" s="955"/>
      <c r="E242" s="955"/>
      <c r="F242" s="955"/>
      <c r="G242" s="955"/>
      <c r="H242" s="955"/>
      <c r="I242" s="955"/>
      <c r="J242" s="955"/>
      <c r="K242" s="509"/>
      <c r="L242" s="997"/>
      <c r="M242" s="1001"/>
      <c r="N242" s="1001"/>
      <c r="O242" s="1001"/>
      <c r="P242" s="1001"/>
      <c r="Q242" s="1001"/>
      <c r="R242" s="1001"/>
      <c r="S242" s="1001"/>
      <c r="T242" s="1001"/>
      <c r="U242" s="1001"/>
      <c r="V242" s="1052"/>
      <c r="W242" s="1056" t="s">
        <v>715</v>
      </c>
      <c r="X242" s="1000"/>
      <c r="Y242" s="1000"/>
      <c r="Z242" s="955" t="s">
        <v>363</v>
      </c>
      <c r="AA242" s="1061"/>
      <c r="AB242" s="1061"/>
      <c r="AC242" s="1061"/>
      <c r="AD242" s="1061"/>
      <c r="AE242" s="1061"/>
      <c r="AF242" s="1061"/>
      <c r="AG242" s="1051" t="s">
        <v>379</v>
      </c>
      <c r="AH242" s="997"/>
      <c r="AI242" s="1001"/>
      <c r="AJ242" s="1001"/>
      <c r="AK242" s="1001"/>
      <c r="AL242" s="1001"/>
      <c r="AM242" s="1001"/>
      <c r="AN242" s="1001"/>
      <c r="AO242" s="1001"/>
      <c r="AP242" s="1001"/>
      <c r="AQ242" s="1001"/>
      <c r="AR242" s="1052"/>
      <c r="AS242" s="444"/>
    </row>
    <row r="243" spans="1:47" ht="16.5" customHeight="1">
      <c r="A243" s="927" t="s">
        <v>338</v>
      </c>
      <c r="B243" s="955"/>
      <c r="C243" s="955"/>
      <c r="D243" s="955"/>
      <c r="E243" s="955"/>
      <c r="F243" s="955"/>
      <c r="G243" s="955"/>
      <c r="H243" s="955"/>
      <c r="I243" s="955"/>
      <c r="J243" s="955"/>
      <c r="K243" s="509"/>
      <c r="L243" s="997"/>
      <c r="M243" s="1001"/>
      <c r="N243" s="1001"/>
      <c r="O243" s="1001"/>
      <c r="P243" s="1001"/>
      <c r="Q243" s="1001"/>
      <c r="R243" s="1001"/>
      <c r="S243" s="1001"/>
      <c r="T243" s="1001"/>
      <c r="U243" s="1001"/>
      <c r="V243" s="1052"/>
      <c r="W243" s="1056" t="s">
        <v>715</v>
      </c>
      <c r="X243" s="1000"/>
      <c r="Y243" s="1000"/>
      <c r="Z243" s="955" t="s">
        <v>363</v>
      </c>
      <c r="AA243" s="1061"/>
      <c r="AB243" s="1061"/>
      <c r="AC243" s="1061"/>
      <c r="AD243" s="1061"/>
      <c r="AE243" s="1061"/>
      <c r="AF243" s="1061"/>
      <c r="AG243" s="1051" t="s">
        <v>379</v>
      </c>
      <c r="AH243" s="997"/>
      <c r="AI243" s="1001"/>
      <c r="AJ243" s="1001"/>
      <c r="AK243" s="1001"/>
      <c r="AL243" s="1001"/>
      <c r="AM243" s="1001"/>
      <c r="AN243" s="1001"/>
      <c r="AO243" s="1001"/>
      <c r="AP243" s="1001"/>
      <c r="AQ243" s="1001"/>
      <c r="AR243" s="1052"/>
      <c r="AS243" s="444"/>
    </row>
    <row r="244" spans="1:47" ht="16.5" customHeight="1">
      <c r="A244" s="927" t="s">
        <v>736</v>
      </c>
      <c r="B244" s="955"/>
      <c r="C244" s="955"/>
      <c r="D244" s="955"/>
      <c r="E244" s="955"/>
      <c r="F244" s="955"/>
      <c r="G244" s="955"/>
      <c r="H244" s="955"/>
      <c r="I244" s="955"/>
      <c r="J244" s="955"/>
      <c r="K244" s="509"/>
      <c r="L244" s="997"/>
      <c r="M244" s="1001"/>
      <c r="N244" s="1001"/>
      <c r="O244" s="1001"/>
      <c r="P244" s="1001"/>
      <c r="Q244" s="1001"/>
      <c r="R244" s="1001"/>
      <c r="S244" s="1001"/>
      <c r="T244" s="1001"/>
      <c r="U244" s="1001"/>
      <c r="V244" s="1052"/>
      <c r="W244" s="1056" t="s">
        <v>715</v>
      </c>
      <c r="X244" s="1000"/>
      <c r="Y244" s="1000"/>
      <c r="Z244" s="955" t="s">
        <v>363</v>
      </c>
      <c r="AA244" s="1061"/>
      <c r="AB244" s="1061"/>
      <c r="AC244" s="1061"/>
      <c r="AD244" s="1061"/>
      <c r="AE244" s="1061"/>
      <c r="AF244" s="1061"/>
      <c r="AG244" s="1051" t="s">
        <v>379</v>
      </c>
      <c r="AH244" s="997"/>
      <c r="AI244" s="1001"/>
      <c r="AJ244" s="1001"/>
      <c r="AK244" s="1001"/>
      <c r="AL244" s="1001"/>
      <c r="AM244" s="1001"/>
      <c r="AN244" s="1001"/>
      <c r="AO244" s="1001"/>
      <c r="AP244" s="1001"/>
      <c r="AQ244" s="1001"/>
      <c r="AR244" s="1052"/>
      <c r="AS244" s="444"/>
    </row>
    <row r="245" spans="1:47" ht="16.5" customHeight="1">
      <c r="B245" s="322"/>
      <c r="C245" s="322"/>
      <c r="D245" s="322"/>
      <c r="E245" s="322"/>
      <c r="F245" s="322"/>
      <c r="G245" s="322"/>
      <c r="H245" s="322"/>
      <c r="I245" s="322"/>
      <c r="J245" s="322"/>
      <c r="K245" s="322"/>
      <c r="L245" s="322"/>
      <c r="M245" s="322"/>
      <c r="N245" s="322"/>
      <c r="O245" s="322"/>
      <c r="P245" s="322"/>
      <c r="Q245" s="322"/>
      <c r="R245" s="1044"/>
      <c r="S245" s="1044"/>
      <c r="T245" s="1044"/>
      <c r="U245" s="1044"/>
      <c r="V245" s="1044"/>
      <c r="W245" s="927" t="s">
        <v>720</v>
      </c>
      <c r="X245" s="955"/>
      <c r="Y245" s="955"/>
      <c r="Z245" s="955"/>
      <c r="AA245" s="955"/>
      <c r="AB245" s="955"/>
      <c r="AC245" s="955"/>
      <c r="AD245" s="955"/>
      <c r="AE245" s="955"/>
      <c r="AF245" s="955"/>
      <c r="AG245" s="509"/>
      <c r="AH245" s="1091">
        <f>SUM(L239:V244,AH239:AR244)</f>
        <v>0</v>
      </c>
      <c r="AI245" s="1092"/>
      <c r="AJ245" s="1092"/>
      <c r="AK245" s="1092"/>
      <c r="AL245" s="1092"/>
      <c r="AM245" s="1092"/>
      <c r="AN245" s="1092"/>
      <c r="AO245" s="1092"/>
      <c r="AP245" s="1092"/>
      <c r="AQ245" s="1092"/>
      <c r="AR245" s="1106"/>
      <c r="AS245" s="444"/>
      <c r="AU245" s="293" t="s">
        <v>97</v>
      </c>
    </row>
    <row r="246" spans="1:47" ht="21" customHeight="1">
      <c r="A246" s="929" t="s">
        <v>861</v>
      </c>
      <c r="B246" s="929"/>
      <c r="C246" s="929"/>
      <c r="D246" s="929"/>
      <c r="E246" s="929"/>
      <c r="F246" s="929"/>
      <c r="G246" s="929"/>
      <c r="H246" s="929"/>
      <c r="I246" s="929"/>
      <c r="J246" s="929"/>
      <c r="K246" s="929"/>
      <c r="L246" s="929"/>
      <c r="M246" s="929"/>
      <c r="N246" s="929"/>
      <c r="O246" s="929"/>
      <c r="P246" s="929"/>
      <c r="Q246" s="929"/>
      <c r="R246" s="929"/>
      <c r="S246" s="929"/>
      <c r="T246" s="929"/>
      <c r="U246" s="929"/>
      <c r="V246" s="929"/>
      <c r="W246" s="929"/>
      <c r="X246" s="929"/>
      <c r="Y246" s="929"/>
      <c r="Z246" s="929"/>
      <c r="AA246" s="929"/>
      <c r="AB246" s="929"/>
      <c r="AC246" s="929"/>
      <c r="AD246" s="929"/>
      <c r="AE246" s="929"/>
      <c r="AF246" s="929"/>
      <c r="AG246" s="929"/>
      <c r="AH246" s="929"/>
      <c r="AI246" s="929"/>
      <c r="AJ246" s="929"/>
      <c r="AK246" s="929"/>
      <c r="AL246" s="929"/>
      <c r="AM246" s="929"/>
      <c r="AN246" s="929"/>
      <c r="AO246" s="929"/>
      <c r="AP246" s="929"/>
      <c r="AQ246" s="929"/>
      <c r="AR246" s="929"/>
      <c r="AS246" s="444"/>
    </row>
    <row r="247" spans="1:47" ht="15" customHeight="1">
      <c r="A247" s="85" t="s">
        <v>672</v>
      </c>
      <c r="B247" s="957"/>
      <c r="C247" s="957"/>
      <c r="D247" s="957"/>
      <c r="E247" s="957"/>
      <c r="F247" s="957"/>
      <c r="G247" s="957"/>
      <c r="H247" s="957"/>
      <c r="I247" s="957"/>
      <c r="J247" s="957"/>
      <c r="K247" s="957"/>
      <c r="L247" s="957"/>
      <c r="M247" s="957"/>
      <c r="N247" s="957"/>
      <c r="O247" s="957"/>
      <c r="P247" s="957"/>
      <c r="Q247" s="957"/>
      <c r="R247" s="957"/>
      <c r="S247" s="957"/>
      <c r="T247" s="957"/>
      <c r="U247" s="957"/>
      <c r="V247" s="957"/>
      <c r="W247" s="957"/>
      <c r="X247" s="957"/>
      <c r="Y247" s="957"/>
      <c r="Z247" s="957"/>
      <c r="AA247" s="957"/>
      <c r="AB247" s="957"/>
      <c r="AC247" s="957"/>
      <c r="AD247" s="957"/>
      <c r="AE247" s="957"/>
      <c r="AF247" s="957"/>
      <c r="AG247" s="957"/>
      <c r="AH247" s="957"/>
      <c r="AI247" s="957"/>
      <c r="AJ247" s="957"/>
      <c r="AK247" s="957"/>
      <c r="AL247" s="957"/>
      <c r="AM247" s="957"/>
      <c r="AN247" s="957"/>
      <c r="AO247" s="957"/>
      <c r="AP247" s="957"/>
      <c r="AQ247" s="957"/>
      <c r="AR247" s="957"/>
      <c r="AS247" s="444"/>
    </row>
  </sheetData>
  <sheetProtection sheet="1" scenarios="1"/>
  <mergeCells count="543">
    <mergeCell ref="M10:T10"/>
    <mergeCell ref="W10:AD10"/>
    <mergeCell ref="AG10:AN10"/>
    <mergeCell ref="M13:T13"/>
    <mergeCell ref="W13:AD13"/>
    <mergeCell ref="AG13:AN13"/>
    <mergeCell ref="B87:O87"/>
    <mergeCell ref="B196:AR196"/>
    <mergeCell ref="A202:K202"/>
    <mergeCell ref="L202:V202"/>
    <mergeCell ref="W202:AG202"/>
    <mergeCell ref="AH202:AR202"/>
    <mergeCell ref="A203:K203"/>
    <mergeCell ref="L203:V203"/>
    <mergeCell ref="W203:AG203"/>
    <mergeCell ref="AH203:AR203"/>
    <mergeCell ref="A204:K204"/>
    <mergeCell ref="L204:V204"/>
    <mergeCell ref="AA204:AF204"/>
    <mergeCell ref="AH204:AR204"/>
    <mergeCell ref="W205:AG205"/>
    <mergeCell ref="AH205:AR205"/>
    <mergeCell ref="A207:K207"/>
    <mergeCell ref="L207:V207"/>
    <mergeCell ref="W207:AG207"/>
    <mergeCell ref="AH207:AR207"/>
    <mergeCell ref="A208:K208"/>
    <mergeCell ref="L208:V208"/>
    <mergeCell ref="W208:AG208"/>
    <mergeCell ref="AH208:AR208"/>
    <mergeCell ref="A209:K209"/>
    <mergeCell ref="L209:V209"/>
    <mergeCell ref="W209:AG209"/>
    <mergeCell ref="AH209:AR209"/>
    <mergeCell ref="A210:K210"/>
    <mergeCell ref="L210:V210"/>
    <mergeCell ref="W210:AG210"/>
    <mergeCell ref="AH210:AR210"/>
    <mergeCell ref="A211:K211"/>
    <mergeCell ref="L211:V211"/>
    <mergeCell ref="W211:AG211"/>
    <mergeCell ref="AH211:AR211"/>
    <mergeCell ref="A212:K212"/>
    <mergeCell ref="L212:V212"/>
    <mergeCell ref="W212:AG212"/>
    <mergeCell ref="AH212:AR212"/>
    <mergeCell ref="A213:K213"/>
    <mergeCell ref="L213:V213"/>
    <mergeCell ref="W213:AG213"/>
    <mergeCell ref="AH213:AR213"/>
    <mergeCell ref="A214:K214"/>
    <mergeCell ref="L214:V214"/>
    <mergeCell ref="AA214:AF214"/>
    <mergeCell ref="AH214:AR214"/>
    <mergeCell ref="A215:K215"/>
    <mergeCell ref="L215:V215"/>
    <mergeCell ref="AA215:AF215"/>
    <mergeCell ref="AH215:AR215"/>
    <mergeCell ref="A216:K216"/>
    <mergeCell ref="L216:V216"/>
    <mergeCell ref="AA216:AF216"/>
    <mergeCell ref="AH216:AR216"/>
    <mergeCell ref="W217:AG217"/>
    <mergeCell ref="AH217:AR217"/>
    <mergeCell ref="A219:K219"/>
    <mergeCell ref="L219:V219"/>
    <mergeCell ref="W219:AG219"/>
    <mergeCell ref="AH219:AR219"/>
    <mergeCell ref="A220:K220"/>
    <mergeCell ref="L220:V220"/>
    <mergeCell ref="W220:AG220"/>
    <mergeCell ref="AH220:AR220"/>
    <mergeCell ref="A221:K221"/>
    <mergeCell ref="L221:V221"/>
    <mergeCell ref="W221:AG221"/>
    <mergeCell ref="AH221:AR221"/>
    <mergeCell ref="A222:K222"/>
    <mergeCell ref="L222:V222"/>
    <mergeCell ref="W222:AG222"/>
    <mergeCell ref="AH222:AR222"/>
    <mergeCell ref="A223:K223"/>
    <mergeCell ref="L223:V223"/>
    <mergeCell ref="W223:AG223"/>
    <mergeCell ref="AH223:AR223"/>
    <mergeCell ref="A224:K224"/>
    <mergeCell ref="L224:V224"/>
    <mergeCell ref="W224:AG224"/>
    <mergeCell ref="AH224:AR224"/>
    <mergeCell ref="A225:K225"/>
    <mergeCell ref="L225:V225"/>
    <mergeCell ref="W225:AG225"/>
    <mergeCell ref="AH225:AR225"/>
    <mergeCell ref="A226:K226"/>
    <mergeCell ref="L226:V226"/>
    <mergeCell ref="W226:AG226"/>
    <mergeCell ref="AH226:AR226"/>
    <mergeCell ref="A227:K227"/>
    <mergeCell ref="L227:V227"/>
    <mergeCell ref="W227:AG227"/>
    <mergeCell ref="AH227:AR227"/>
    <mergeCell ref="A228:K228"/>
    <mergeCell ref="L228:V228"/>
    <mergeCell ref="W228:AG228"/>
    <mergeCell ref="AH228:AR228"/>
    <mergeCell ref="A229:K229"/>
    <mergeCell ref="L229:V229"/>
    <mergeCell ref="AA229:AF229"/>
    <mergeCell ref="AH229:AR229"/>
    <mergeCell ref="A230:K230"/>
    <mergeCell ref="L230:V230"/>
    <mergeCell ref="AA230:AF230"/>
    <mergeCell ref="AH230:AR230"/>
    <mergeCell ref="A231:K231"/>
    <mergeCell ref="L231:V231"/>
    <mergeCell ref="AA231:AF231"/>
    <mergeCell ref="AH231:AR231"/>
    <mergeCell ref="W232:AG232"/>
    <mergeCell ref="AH232:AR232"/>
    <mergeCell ref="A234:K234"/>
    <mergeCell ref="L234:V234"/>
    <mergeCell ref="W234:AG234"/>
    <mergeCell ref="AH234:AR234"/>
    <mergeCell ref="A235:K235"/>
    <mergeCell ref="L235:V235"/>
    <mergeCell ref="AA235:AF235"/>
    <mergeCell ref="AH235:AR235"/>
    <mergeCell ref="W236:AG236"/>
    <mergeCell ref="AH236:AR236"/>
    <mergeCell ref="A238:K238"/>
    <mergeCell ref="L238:V238"/>
    <mergeCell ref="W238:AG238"/>
    <mergeCell ref="AH238:AR238"/>
    <mergeCell ref="A239:K239"/>
    <mergeCell ref="L239:V239"/>
    <mergeCell ref="W239:AG239"/>
    <mergeCell ref="AH239:AR239"/>
    <mergeCell ref="A240:K240"/>
    <mergeCell ref="L240:V240"/>
    <mergeCell ref="W240:AG240"/>
    <mergeCell ref="AH240:AR240"/>
    <mergeCell ref="A241:K241"/>
    <mergeCell ref="L241:V241"/>
    <mergeCell ref="W241:AG241"/>
    <mergeCell ref="AH241:AR241"/>
    <mergeCell ref="A242:K242"/>
    <mergeCell ref="L242:V242"/>
    <mergeCell ref="AA242:AF242"/>
    <mergeCell ref="AH242:AR242"/>
    <mergeCell ref="A243:K243"/>
    <mergeCell ref="L243:V243"/>
    <mergeCell ref="AA243:AF243"/>
    <mergeCell ref="AH243:AR243"/>
    <mergeCell ref="A244:K244"/>
    <mergeCell ref="L244:V244"/>
    <mergeCell ref="AA244:AF244"/>
    <mergeCell ref="AH244:AR244"/>
    <mergeCell ref="W245:AG245"/>
    <mergeCell ref="AH245:AR245"/>
    <mergeCell ref="A246:AR246"/>
    <mergeCell ref="A247:AR247"/>
    <mergeCell ref="A5:AR6"/>
    <mergeCell ref="D8:K9"/>
    <mergeCell ref="L8:V9"/>
    <mergeCell ref="W8:AD9"/>
    <mergeCell ref="AE8:AO9"/>
    <mergeCell ref="D10:K13"/>
    <mergeCell ref="L10:L13"/>
    <mergeCell ref="U10:V13"/>
    <mergeCell ref="AE10:AF13"/>
    <mergeCell ref="AO10:AO13"/>
    <mergeCell ref="M11:T12"/>
    <mergeCell ref="W11:AD12"/>
    <mergeCell ref="AG11:AN12"/>
    <mergeCell ref="D14:AO15"/>
    <mergeCell ref="B17:AR18"/>
    <mergeCell ref="B19:AQ20"/>
    <mergeCell ref="B21:I22"/>
    <mergeCell ref="J21:N22"/>
    <mergeCell ref="O21:AQ22"/>
    <mergeCell ref="B23:I26"/>
    <mergeCell ref="J23:AQ26"/>
    <mergeCell ref="B27:I32"/>
    <mergeCell ref="J27:N28"/>
    <mergeCell ref="O27:AQ28"/>
    <mergeCell ref="J29:AQ32"/>
    <mergeCell ref="B33:I34"/>
    <mergeCell ref="J33:V34"/>
    <mergeCell ref="W33:AD34"/>
    <mergeCell ref="AE33:AQ34"/>
    <mergeCell ref="B35:I39"/>
    <mergeCell ref="J35:K39"/>
    <mergeCell ref="L35:V39"/>
    <mergeCell ref="W35:X39"/>
    <mergeCell ref="Y35:AA36"/>
    <mergeCell ref="AB35:AQ36"/>
    <mergeCell ref="Y37:AQ39"/>
    <mergeCell ref="B40:I42"/>
    <mergeCell ref="J40:AQ42"/>
    <mergeCell ref="B43:AQ44"/>
    <mergeCell ref="B46:AQ47"/>
    <mergeCell ref="B48:I53"/>
    <mergeCell ref="J48:N49"/>
    <mergeCell ref="O48:AQ49"/>
    <mergeCell ref="J50:AQ53"/>
    <mergeCell ref="B54:I59"/>
    <mergeCell ref="J54:N55"/>
    <mergeCell ref="O54:AQ55"/>
    <mergeCell ref="J56:AQ59"/>
    <mergeCell ref="B60:I61"/>
    <mergeCell ref="J60:V61"/>
    <mergeCell ref="W60:AD61"/>
    <mergeCell ref="AE60:AQ61"/>
    <mergeCell ref="B62:I66"/>
    <mergeCell ref="J62:K66"/>
    <mergeCell ref="L62:V66"/>
    <mergeCell ref="W62:X66"/>
    <mergeCell ref="Y62:AA63"/>
    <mergeCell ref="AB62:AQ63"/>
    <mergeCell ref="Y64:AQ66"/>
    <mergeCell ref="B69:J70"/>
    <mergeCell ref="K69:Z70"/>
    <mergeCell ref="AA69:AQ70"/>
    <mergeCell ref="B71:J72"/>
    <mergeCell ref="K71:X72"/>
    <mergeCell ref="Y71:AA72"/>
    <mergeCell ref="AB71:AQ72"/>
    <mergeCell ref="B78:AQ79"/>
    <mergeCell ref="B80:O81"/>
    <mergeCell ref="P80:AC81"/>
    <mergeCell ref="AD80:AQ81"/>
    <mergeCell ref="B82:O84"/>
    <mergeCell ref="P82:AA84"/>
    <mergeCell ref="AB82:AC84"/>
    <mergeCell ref="AD82:AO84"/>
    <mergeCell ref="AP82:AQ84"/>
    <mergeCell ref="B85:O86"/>
    <mergeCell ref="P85:AA87"/>
    <mergeCell ref="AB85:AC87"/>
    <mergeCell ref="AD85:AO87"/>
    <mergeCell ref="AP85:AQ87"/>
    <mergeCell ref="AU86:BI87"/>
    <mergeCell ref="B88:O90"/>
    <mergeCell ref="P88:AA90"/>
    <mergeCell ref="AB88:AC90"/>
    <mergeCell ref="AD88:AO90"/>
    <mergeCell ref="AP88:AQ90"/>
    <mergeCell ref="B96:AQ97"/>
    <mergeCell ref="B98:L100"/>
    <mergeCell ref="M98:Q100"/>
    <mergeCell ref="R98:V100"/>
    <mergeCell ref="W98:AG100"/>
    <mergeCell ref="AH98:AL100"/>
    <mergeCell ref="AM98:AQ100"/>
    <mergeCell ref="B101:C102"/>
    <mergeCell ref="D101:L102"/>
    <mergeCell ref="M101:P102"/>
    <mergeCell ref="Q101:Q102"/>
    <mergeCell ref="R101:U102"/>
    <mergeCell ref="V101:V102"/>
    <mergeCell ref="W101:X102"/>
    <mergeCell ref="Y101:AG102"/>
    <mergeCell ref="AH101:AK102"/>
    <mergeCell ref="AL101:AL102"/>
    <mergeCell ref="AM101:AP102"/>
    <mergeCell ref="AQ101:AQ102"/>
    <mergeCell ref="B103:C104"/>
    <mergeCell ref="D103:L104"/>
    <mergeCell ref="M103:P104"/>
    <mergeCell ref="Q103:Q104"/>
    <mergeCell ref="R103:U104"/>
    <mergeCell ref="V103:V104"/>
    <mergeCell ref="W103:X104"/>
    <mergeCell ref="Y103:AG104"/>
    <mergeCell ref="AH103:AK104"/>
    <mergeCell ref="AL103:AL104"/>
    <mergeCell ref="AM103:AP104"/>
    <mergeCell ref="AQ103:AQ104"/>
    <mergeCell ref="B105:C106"/>
    <mergeCell ref="D105:L106"/>
    <mergeCell ref="M105:P106"/>
    <mergeCell ref="Q105:Q106"/>
    <mergeCell ref="R105:U106"/>
    <mergeCell ref="V105:V106"/>
    <mergeCell ref="W105:X106"/>
    <mergeCell ref="Y105:AG106"/>
    <mergeCell ref="AH105:AK106"/>
    <mergeCell ref="AL105:AL106"/>
    <mergeCell ref="AM105:AP106"/>
    <mergeCell ref="AQ105:AQ106"/>
    <mergeCell ref="B107:C108"/>
    <mergeCell ref="D107:L108"/>
    <mergeCell ref="M107:P108"/>
    <mergeCell ref="Q107:Q108"/>
    <mergeCell ref="R107:U108"/>
    <mergeCell ref="V107:V108"/>
    <mergeCell ref="W107:X108"/>
    <mergeCell ref="Y107:AG108"/>
    <mergeCell ref="AH107:AK108"/>
    <mergeCell ref="AL107:AL108"/>
    <mergeCell ref="AM107:AP108"/>
    <mergeCell ref="AQ107:AQ108"/>
    <mergeCell ref="B109:C110"/>
    <mergeCell ref="D109:L110"/>
    <mergeCell ref="M109:P110"/>
    <mergeCell ref="Q109:Q110"/>
    <mergeCell ref="R109:U110"/>
    <mergeCell ref="V109:V110"/>
    <mergeCell ref="W109:X110"/>
    <mergeCell ref="Y109:AG110"/>
    <mergeCell ref="AH109:AK110"/>
    <mergeCell ref="AL109:AL110"/>
    <mergeCell ref="AM109:AP110"/>
    <mergeCell ref="AQ109:AQ110"/>
    <mergeCell ref="B111:C112"/>
    <mergeCell ref="D111:L112"/>
    <mergeCell ref="M111:P112"/>
    <mergeCell ref="Q111:Q112"/>
    <mergeCell ref="R111:U112"/>
    <mergeCell ref="V111:V112"/>
    <mergeCell ref="W111:X112"/>
    <mergeCell ref="Y111:AG112"/>
    <mergeCell ref="AH111:AK112"/>
    <mergeCell ref="AL111:AL112"/>
    <mergeCell ref="AM111:AP112"/>
    <mergeCell ref="AQ111:AQ112"/>
    <mergeCell ref="B113:C114"/>
    <mergeCell ref="D113:L114"/>
    <mergeCell ref="M113:P114"/>
    <mergeCell ref="Q113:Q114"/>
    <mergeCell ref="R113:U114"/>
    <mergeCell ref="V113:V114"/>
    <mergeCell ref="W113:X114"/>
    <mergeCell ref="Y113:AG114"/>
    <mergeCell ref="AH113:AK114"/>
    <mergeCell ref="AL113:AL114"/>
    <mergeCell ref="AM113:AP114"/>
    <mergeCell ref="AQ113:AQ114"/>
    <mergeCell ref="B115:C116"/>
    <mergeCell ref="D115:L116"/>
    <mergeCell ref="M115:P116"/>
    <mergeCell ref="Q115:Q116"/>
    <mergeCell ref="R115:U116"/>
    <mergeCell ref="V115:V116"/>
    <mergeCell ref="W115:X116"/>
    <mergeCell ref="Y115:AG116"/>
    <mergeCell ref="AH115:AK116"/>
    <mergeCell ref="AL115:AL116"/>
    <mergeCell ref="AM115:AP116"/>
    <mergeCell ref="AQ115:AQ116"/>
    <mergeCell ref="B117:C118"/>
    <mergeCell ref="D117:L118"/>
    <mergeCell ref="M117:P118"/>
    <mergeCell ref="Q117:Q118"/>
    <mergeCell ref="R117:U118"/>
    <mergeCell ref="V117:V118"/>
    <mergeCell ref="W117:X118"/>
    <mergeCell ref="Y117:AG118"/>
    <mergeCell ref="AH117:AK118"/>
    <mergeCell ref="AL117:AL118"/>
    <mergeCell ref="AM117:AP118"/>
    <mergeCell ref="AQ117:AQ118"/>
    <mergeCell ref="B119:C120"/>
    <mergeCell ref="D119:L120"/>
    <mergeCell ref="M119:P120"/>
    <mergeCell ref="Q119:Q120"/>
    <mergeCell ref="R119:U120"/>
    <mergeCell ref="V119:V120"/>
    <mergeCell ref="W119:X120"/>
    <mergeCell ref="Y119:AG120"/>
    <mergeCell ref="AH119:AK120"/>
    <mergeCell ref="AL119:AL120"/>
    <mergeCell ref="AM119:AP120"/>
    <mergeCell ref="AQ119:AQ120"/>
    <mergeCell ref="B121:C122"/>
    <mergeCell ref="D121:L122"/>
    <mergeCell ref="M121:P122"/>
    <mergeCell ref="Q121:Q122"/>
    <mergeCell ref="R121:U122"/>
    <mergeCell ref="V121:V122"/>
    <mergeCell ref="W121:X122"/>
    <mergeCell ref="Y121:AG122"/>
    <mergeCell ref="AH121:AK122"/>
    <mergeCell ref="AL121:AL122"/>
    <mergeCell ref="AM121:AP122"/>
    <mergeCell ref="AQ121:AQ122"/>
    <mergeCell ref="B123:C124"/>
    <mergeCell ref="D123:L124"/>
    <mergeCell ref="M123:P124"/>
    <mergeCell ref="Q123:Q124"/>
    <mergeCell ref="R123:U124"/>
    <mergeCell ref="V123:V124"/>
    <mergeCell ref="W123:X124"/>
    <mergeCell ref="Y123:AG124"/>
    <mergeCell ref="AH123:AK124"/>
    <mergeCell ref="AL123:AL124"/>
    <mergeCell ref="AM123:AP124"/>
    <mergeCell ref="AQ123:AQ124"/>
    <mergeCell ref="B125:C126"/>
    <mergeCell ref="D125:L126"/>
    <mergeCell ref="M125:P126"/>
    <mergeCell ref="Q125:Q126"/>
    <mergeCell ref="R125:U126"/>
    <mergeCell ref="V125:V126"/>
    <mergeCell ref="W125:X126"/>
    <mergeCell ref="Y125:AG126"/>
    <mergeCell ref="AH125:AK126"/>
    <mergeCell ref="AL125:AL126"/>
    <mergeCell ref="AM125:AP126"/>
    <mergeCell ref="AQ125:AQ126"/>
    <mergeCell ref="B127:C128"/>
    <mergeCell ref="D127:L128"/>
    <mergeCell ref="M127:P128"/>
    <mergeCell ref="Q127:Q128"/>
    <mergeCell ref="R127:U128"/>
    <mergeCell ref="V127:V128"/>
    <mergeCell ref="W127:X128"/>
    <mergeCell ref="Y127:AG128"/>
    <mergeCell ref="AH127:AK128"/>
    <mergeCell ref="AL127:AL128"/>
    <mergeCell ref="AM127:AP128"/>
    <mergeCell ref="AQ127:AQ128"/>
    <mergeCell ref="B129:C130"/>
    <mergeCell ref="D129:L130"/>
    <mergeCell ref="M129:P130"/>
    <mergeCell ref="Q129:Q130"/>
    <mergeCell ref="R129:U130"/>
    <mergeCell ref="V129:V130"/>
    <mergeCell ref="W129:X130"/>
    <mergeCell ref="Y129:AG130"/>
    <mergeCell ref="AH129:AK130"/>
    <mergeCell ref="AL129:AL130"/>
    <mergeCell ref="AM129:AP130"/>
    <mergeCell ref="AQ129:AQ130"/>
    <mergeCell ref="B135:AQ138"/>
    <mergeCell ref="B139:H141"/>
    <mergeCell ref="I139:O141"/>
    <mergeCell ref="P139:V141"/>
    <mergeCell ref="W139:AC141"/>
    <mergeCell ref="AD139:AJ141"/>
    <mergeCell ref="AK139:AQ141"/>
    <mergeCell ref="B142:H144"/>
    <mergeCell ref="I142:I144"/>
    <mergeCell ref="J142:N144"/>
    <mergeCell ref="O142:O144"/>
    <mergeCell ref="P142:V144"/>
    <mergeCell ref="W142:AC144"/>
    <mergeCell ref="AD142:AD144"/>
    <mergeCell ref="AE142:AI144"/>
    <mergeCell ref="AJ142:AJ144"/>
    <mergeCell ref="AK142:AQ144"/>
    <mergeCell ref="B145:H147"/>
    <mergeCell ref="I145:I147"/>
    <mergeCell ref="J145:N147"/>
    <mergeCell ref="O145:O147"/>
    <mergeCell ref="P145:V147"/>
    <mergeCell ref="W145:AC147"/>
    <mergeCell ref="AD145:AD147"/>
    <mergeCell ref="AE145:AI147"/>
    <mergeCell ref="AJ145:AJ147"/>
    <mergeCell ref="AK145:AQ147"/>
    <mergeCell ref="B148:H150"/>
    <mergeCell ref="I148:I150"/>
    <mergeCell ref="J148:N150"/>
    <mergeCell ref="O148:O150"/>
    <mergeCell ref="P148:V150"/>
    <mergeCell ref="W148:AC150"/>
    <mergeCell ref="AD148:AD150"/>
    <mergeCell ref="AE148:AI150"/>
    <mergeCell ref="AJ148:AJ150"/>
    <mergeCell ref="AK148:AQ150"/>
    <mergeCell ref="B151:H153"/>
    <mergeCell ref="I151:I153"/>
    <mergeCell ref="J151:N153"/>
    <mergeCell ref="O151:O153"/>
    <mergeCell ref="P151:V153"/>
    <mergeCell ref="W151:AC153"/>
    <mergeCell ref="AD151:AD153"/>
    <mergeCell ref="AE151:AI153"/>
    <mergeCell ref="AJ151:AJ153"/>
    <mergeCell ref="AK151:AQ153"/>
    <mergeCell ref="B154:H156"/>
    <mergeCell ref="I154:I156"/>
    <mergeCell ref="J154:N156"/>
    <mergeCell ref="O154:O156"/>
    <mergeCell ref="P154:V156"/>
    <mergeCell ref="W154:AC156"/>
    <mergeCell ref="AD154:AD156"/>
    <mergeCell ref="AE154:AI156"/>
    <mergeCell ref="AJ154:AJ156"/>
    <mergeCell ref="AK154:AQ156"/>
    <mergeCell ref="B157:H159"/>
    <mergeCell ref="I157:I159"/>
    <mergeCell ref="J157:N159"/>
    <mergeCell ref="O157:O159"/>
    <mergeCell ref="P157:V159"/>
    <mergeCell ref="W157:AC159"/>
    <mergeCell ref="AD157:AD159"/>
    <mergeCell ref="AE157:AI159"/>
    <mergeCell ref="AJ157:AJ159"/>
    <mergeCell ref="AK157:AQ159"/>
    <mergeCell ref="B160:AQ161"/>
    <mergeCell ref="B163:AQ165"/>
    <mergeCell ref="B166:AQ167"/>
    <mergeCell ref="B168:AQ169"/>
    <mergeCell ref="AT168:BY169"/>
    <mergeCell ref="B170:O171"/>
    <mergeCell ref="P170:AC171"/>
    <mergeCell ref="AD170:AQ171"/>
    <mergeCell ref="B172:O174"/>
    <mergeCell ref="P172:AC174"/>
    <mergeCell ref="AD172:AQ174"/>
    <mergeCell ref="B175:O177"/>
    <mergeCell ref="P175:AC177"/>
    <mergeCell ref="AD175:AN177"/>
    <mergeCell ref="AO175:AQ177"/>
    <mergeCell ref="B178:O180"/>
    <mergeCell ref="P178:AC180"/>
    <mergeCell ref="AD178:AN180"/>
    <mergeCell ref="AO178:AQ180"/>
    <mergeCell ref="B181:O183"/>
    <mergeCell ref="P181:AC183"/>
    <mergeCell ref="AD181:AN183"/>
    <mergeCell ref="AO181:AQ183"/>
    <mergeCell ref="B184:O186"/>
    <mergeCell ref="P184:AC186"/>
    <mergeCell ref="AD184:AN186"/>
    <mergeCell ref="AO184:AQ186"/>
    <mergeCell ref="B187:O189"/>
    <mergeCell ref="P187:AC189"/>
    <mergeCell ref="AD187:AN189"/>
    <mergeCell ref="AO187:AQ189"/>
    <mergeCell ref="B190:E192"/>
    <mergeCell ref="F190:F192"/>
    <mergeCell ref="G190:N192"/>
    <mergeCell ref="O190:O192"/>
    <mergeCell ref="P190:AC192"/>
    <mergeCell ref="AD190:AN192"/>
    <mergeCell ref="AO190:AQ192"/>
    <mergeCell ref="AU191:BI192"/>
    <mergeCell ref="B193:AC195"/>
    <mergeCell ref="AD193:AN195"/>
    <mergeCell ref="AO193:AQ195"/>
    <mergeCell ref="B198:AQ199"/>
  </mergeCells>
  <phoneticPr fontId="3" type="Hiragana"/>
  <dataValidations count="2">
    <dataValidation type="list" allowBlank="1" showDropDown="0" showInputMessage="1" showErrorMessage="1" sqref="M232:Q232 M217:Q217 M205:Q205 M236:Q236 M245:Q245 M131:Q132">
      <formula1>$BJ$5:$BJ$7</formula1>
    </dataValidation>
    <dataValidation type="list" allowBlank="1" showDropDown="0" showInputMessage="1" showErrorMessage="1" sqref="P175:AC192">
      <formula1>$CA$173:$CA$174</formula1>
    </dataValidation>
  </dataValidations>
  <pageMargins left="0.86511923901393339" right="0.24449021972132903" top="0.16926245980707397" bottom="0.413752679528403" header="0.15045551982851019" footer="0.15045551982851019"/>
  <pageSetup paperSize="9" scale="97" fitToWidth="1" fitToHeight="4" orientation="portrait" usePrinterDefaults="1" r:id="rId1"/>
  <rowBreaks count="3" manualBreakCount="3">
    <brk id="73" max="43" man="1"/>
    <brk id="131" max="43" man="1"/>
    <brk id="197" max="4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dimension ref="A1:CY22"/>
  <sheetViews>
    <sheetView showZeros="0" view="pageBreakPreview" zoomScale="85" zoomScaleSheetLayoutView="85" workbookViewId="0">
      <selection activeCell="AN4" sqref="AN4"/>
    </sheetView>
  </sheetViews>
  <sheetFormatPr defaultRowHeight="11.25"/>
  <cols>
    <col min="1" max="1" width="4.25" style="1111" customWidth="1"/>
    <col min="2" max="2" width="5.25" style="1111" customWidth="1"/>
    <col min="3" max="15" width="2.5" style="1111" customWidth="1"/>
    <col min="16" max="20" width="2.5" style="1112" customWidth="1"/>
    <col min="21" max="50" width="2.5" style="1111" customWidth="1"/>
    <col min="51" max="51" width="4.25" style="1111" customWidth="1"/>
    <col min="52" max="60" width="2.5" style="1111" customWidth="1"/>
    <col min="61" max="61" width="4" style="1111" customWidth="1"/>
    <col min="62" max="103" width="2.125" style="1111" customWidth="1"/>
    <col min="104" max="16384" width="9" style="1112" customWidth="1"/>
  </cols>
  <sheetData>
    <row r="1" spans="1:103" s="1113" customFormat="1" ht="23.25" customHeight="1">
      <c r="A1" s="1117" t="s">
        <v>16</v>
      </c>
      <c r="B1" s="1117"/>
      <c r="C1" s="1117"/>
      <c r="D1" s="1117"/>
      <c r="E1" s="1117"/>
      <c r="F1" s="1117"/>
      <c r="G1" s="1117"/>
      <c r="H1" s="1117"/>
      <c r="I1" s="1117"/>
      <c r="J1" s="1117"/>
      <c r="K1" s="1117"/>
      <c r="L1" s="1117"/>
      <c r="M1" s="1117"/>
      <c r="N1" s="1117"/>
      <c r="O1" s="1117"/>
      <c r="P1" s="1117"/>
      <c r="Q1" s="1117"/>
      <c r="R1" s="1117"/>
      <c r="S1" s="1117"/>
      <c r="T1" s="1117"/>
      <c r="U1" s="1117"/>
      <c r="V1" s="1117"/>
      <c r="W1" s="1117"/>
      <c r="X1" s="1117"/>
      <c r="Y1" s="1117"/>
      <c r="Z1" s="1117"/>
      <c r="AA1" s="1117"/>
      <c r="AB1" s="1117"/>
      <c r="AC1" s="1117"/>
      <c r="AD1" s="1117"/>
      <c r="AE1" s="1117"/>
      <c r="AF1" s="1117"/>
      <c r="AG1" s="1117"/>
      <c r="AH1" s="1117"/>
      <c r="AI1" s="1117"/>
      <c r="AJ1" s="1117"/>
      <c r="AK1" s="1117"/>
      <c r="AL1" s="1117"/>
      <c r="AM1" s="1117"/>
      <c r="AN1" s="1117"/>
      <c r="AO1" s="1117"/>
      <c r="AP1" s="1117"/>
      <c r="AQ1" s="1117"/>
      <c r="AR1" s="1117"/>
      <c r="AS1" s="1117"/>
      <c r="AT1" s="1117"/>
      <c r="AU1" s="1117"/>
      <c r="AV1" s="1117"/>
      <c r="AW1" s="1117"/>
      <c r="AX1" s="1117"/>
      <c r="AY1" s="1117"/>
      <c r="AZ1" s="1117"/>
      <c r="BA1" s="1117"/>
      <c r="BB1" s="1117"/>
      <c r="BC1" s="1117"/>
      <c r="BD1" s="1117"/>
      <c r="BE1" s="1117"/>
      <c r="BF1" s="1117"/>
      <c r="BG1" s="1117"/>
      <c r="BH1" s="1117"/>
      <c r="BI1" s="1117"/>
      <c r="BJ1" s="1196"/>
      <c r="CA1" s="293" t="s">
        <v>271</v>
      </c>
    </row>
    <row r="2" spans="1:103" s="1113" customFormat="1" ht="10.5" customHeight="1">
      <c r="A2" s="1118"/>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1118"/>
      <c r="CA2" s="293"/>
    </row>
    <row r="3" spans="1:103" s="1114" customFormat="1" ht="20.25" customHeight="1">
      <c r="A3" s="1119"/>
      <c r="B3" s="1119" t="s">
        <v>73</v>
      </c>
      <c r="CA3" s="293" t="s">
        <v>507</v>
      </c>
    </row>
    <row r="4" spans="1:103" s="86" customFormat="1" ht="15.75" customHeight="1">
      <c r="A4" s="86"/>
      <c r="B4" s="86" t="s">
        <v>353</v>
      </c>
      <c r="C4" s="86"/>
      <c r="D4" s="86"/>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6"/>
      <c r="AM4" s="86"/>
      <c r="AN4" s="86"/>
      <c r="AO4" s="86"/>
      <c r="AP4" s="86"/>
      <c r="AQ4" s="86"/>
      <c r="AR4" s="86"/>
      <c r="AS4" s="86"/>
      <c r="AT4" s="86"/>
      <c r="AU4" s="86"/>
      <c r="AV4" s="86"/>
      <c r="AW4" s="86"/>
      <c r="AX4" s="86"/>
      <c r="AY4" s="86"/>
      <c r="AZ4" s="86"/>
      <c r="BA4" s="86"/>
      <c r="BB4" s="86"/>
      <c r="BC4" s="86"/>
      <c r="BD4" s="86"/>
      <c r="BE4" s="86"/>
      <c r="BF4" s="86"/>
      <c r="BG4" s="86"/>
      <c r="BH4" s="86"/>
      <c r="BI4" s="86"/>
      <c r="BJ4" s="86"/>
      <c r="BK4" s="86"/>
      <c r="BL4" s="86"/>
      <c r="BM4" s="86"/>
      <c r="BN4" s="86"/>
      <c r="BO4" s="86"/>
      <c r="BP4" s="86"/>
      <c r="BQ4" s="86"/>
      <c r="BR4" s="86"/>
      <c r="BS4" s="86"/>
      <c r="BT4" s="86"/>
      <c r="BU4" s="86"/>
      <c r="BV4" s="86"/>
      <c r="BW4" s="86"/>
      <c r="BX4" s="86"/>
      <c r="BY4" s="86"/>
      <c r="BZ4" s="86"/>
      <c r="CA4" s="293"/>
      <c r="CB4" s="86"/>
      <c r="CC4" s="86"/>
      <c r="CD4" s="86"/>
      <c r="CE4" s="86"/>
      <c r="CF4" s="86"/>
      <c r="CG4" s="86"/>
      <c r="CH4" s="86"/>
      <c r="CI4" s="86"/>
      <c r="CJ4" s="86"/>
      <c r="CK4" s="86"/>
      <c r="CL4" s="86"/>
      <c r="CM4" s="86"/>
      <c r="CN4" s="86"/>
      <c r="CO4" s="86"/>
      <c r="CP4" s="86"/>
      <c r="CQ4" s="86"/>
      <c r="CR4" s="86"/>
      <c r="CS4" s="86"/>
      <c r="CT4" s="86"/>
      <c r="CU4" s="86"/>
      <c r="CV4" s="86"/>
      <c r="CW4" s="86"/>
      <c r="CX4" s="86"/>
      <c r="CY4" s="86"/>
    </row>
    <row r="5" spans="1:103" s="434" customFormat="1" ht="7.5" customHeight="1">
      <c r="A5" s="86"/>
      <c r="B5" s="86"/>
      <c r="C5" s="434"/>
      <c r="D5" s="434"/>
      <c r="E5" s="434"/>
      <c r="F5" s="434"/>
      <c r="G5" s="434"/>
      <c r="H5" s="434"/>
      <c r="I5" s="434"/>
      <c r="J5" s="434"/>
      <c r="K5" s="434"/>
      <c r="L5" s="434"/>
      <c r="M5" s="434"/>
      <c r="N5" s="434"/>
      <c r="O5" s="434"/>
      <c r="P5" s="434"/>
      <c r="Q5" s="434"/>
      <c r="R5" s="434"/>
      <c r="S5" s="434"/>
      <c r="T5" s="434"/>
      <c r="U5" s="434"/>
      <c r="V5" s="434"/>
      <c r="W5" s="434"/>
      <c r="X5" s="434"/>
      <c r="Y5" s="434"/>
      <c r="Z5" s="434"/>
      <c r="AA5" s="434"/>
      <c r="AB5" s="434"/>
      <c r="AC5" s="434"/>
      <c r="AD5" s="434"/>
      <c r="AE5" s="434"/>
      <c r="AF5" s="434"/>
      <c r="AG5" s="434"/>
      <c r="AH5" s="434"/>
      <c r="AI5" s="434"/>
      <c r="AJ5" s="434"/>
      <c r="AK5" s="434"/>
      <c r="AL5" s="434"/>
      <c r="AM5" s="434"/>
      <c r="AN5" s="434"/>
      <c r="AO5" s="434"/>
      <c r="AP5" s="434"/>
      <c r="AQ5" s="434"/>
      <c r="AR5" s="434"/>
      <c r="AS5" s="434"/>
      <c r="AT5" s="434"/>
      <c r="AU5" s="434"/>
      <c r="AV5" s="434"/>
      <c r="AW5" s="434"/>
      <c r="AX5" s="434"/>
      <c r="AY5" s="434"/>
      <c r="AZ5" s="434"/>
      <c r="BA5" s="434"/>
      <c r="BB5" s="434"/>
      <c r="BC5" s="434"/>
      <c r="BD5" s="434"/>
      <c r="BE5" s="434"/>
      <c r="BF5" s="434"/>
      <c r="BG5" s="434"/>
      <c r="BH5" s="434"/>
      <c r="BI5" s="434"/>
      <c r="BJ5" s="434"/>
      <c r="BK5" s="434"/>
      <c r="BL5" s="434"/>
      <c r="BM5" s="434"/>
      <c r="BN5" s="434"/>
      <c r="BO5" s="434"/>
      <c r="BP5" s="434"/>
      <c r="BQ5" s="434"/>
      <c r="BR5" s="434"/>
      <c r="BS5" s="434"/>
      <c r="BT5" s="434"/>
      <c r="BU5" s="434"/>
      <c r="BV5" s="434"/>
      <c r="BW5" s="434"/>
      <c r="BX5" s="434"/>
      <c r="BY5" s="434"/>
      <c r="BZ5" s="434"/>
      <c r="CA5" s="434"/>
      <c r="CB5" s="434"/>
      <c r="CC5" s="434"/>
      <c r="CD5" s="434"/>
      <c r="CE5" s="434"/>
      <c r="CF5" s="434"/>
      <c r="CG5" s="434"/>
      <c r="CH5" s="434"/>
      <c r="CI5" s="434"/>
      <c r="CJ5" s="434"/>
      <c r="CK5" s="434"/>
      <c r="CL5" s="434"/>
      <c r="CM5" s="434"/>
      <c r="CN5" s="434"/>
      <c r="CO5" s="434"/>
      <c r="CP5" s="434"/>
      <c r="CQ5" s="434"/>
      <c r="CR5" s="434"/>
      <c r="CS5" s="434"/>
      <c r="CT5" s="434"/>
      <c r="CU5" s="434"/>
      <c r="CV5" s="434"/>
      <c r="CW5" s="434"/>
      <c r="CX5" s="434"/>
      <c r="CY5" s="434"/>
    </row>
    <row r="6" spans="1:103" ht="183" customHeight="1">
      <c r="A6" s="1120" t="s">
        <v>47</v>
      </c>
      <c r="B6" s="1126" t="s">
        <v>176</v>
      </c>
      <c r="C6" s="1132" t="s">
        <v>738</v>
      </c>
      <c r="D6" s="1138"/>
      <c r="E6" s="1143"/>
      <c r="F6" s="1149" t="s">
        <v>685</v>
      </c>
      <c r="G6" s="1155"/>
      <c r="H6" s="1155"/>
      <c r="I6" s="1155"/>
      <c r="J6" s="1155"/>
      <c r="K6" s="1155"/>
      <c r="L6" s="1155"/>
      <c r="M6" s="1155"/>
      <c r="N6" s="1155"/>
      <c r="O6" s="1155"/>
      <c r="P6" s="1155"/>
      <c r="Q6" s="1155"/>
      <c r="R6" s="1155"/>
      <c r="S6" s="1155"/>
      <c r="T6" s="1161"/>
      <c r="U6" s="1165" t="s">
        <v>238</v>
      </c>
      <c r="V6" s="1169"/>
      <c r="W6" s="1169"/>
      <c r="X6" s="1169"/>
      <c r="Y6" s="1169"/>
      <c r="Z6" s="1169"/>
      <c r="AA6" s="1169"/>
      <c r="AB6" s="1169"/>
      <c r="AC6" s="1169"/>
      <c r="AD6" s="1169"/>
      <c r="AE6" s="1169"/>
      <c r="AF6" s="1169"/>
      <c r="AG6" s="1169"/>
      <c r="AH6" s="1169"/>
      <c r="AI6" s="1169"/>
      <c r="AJ6" s="1169"/>
      <c r="AK6" s="1169"/>
      <c r="AL6" s="1169"/>
      <c r="AM6" s="1169"/>
      <c r="AN6" s="1169"/>
      <c r="AO6" s="1169"/>
      <c r="AP6" s="1169"/>
      <c r="AQ6" s="1169"/>
      <c r="AR6" s="1169"/>
      <c r="AS6" s="1169"/>
      <c r="AT6" s="1169"/>
      <c r="AU6" s="1169"/>
      <c r="AV6" s="1169"/>
      <c r="AW6" s="1169"/>
      <c r="AX6" s="1173"/>
      <c r="AY6" s="1176" t="s">
        <v>675</v>
      </c>
      <c r="AZ6" s="1182" t="s">
        <v>400</v>
      </c>
      <c r="BA6" s="1184"/>
      <c r="BB6" s="1184"/>
      <c r="BC6" s="1184"/>
      <c r="BD6" s="1184"/>
      <c r="BE6" s="1184"/>
      <c r="BF6" s="1184"/>
      <c r="BG6" s="1184"/>
      <c r="BH6" s="1186"/>
      <c r="BI6" s="1191" t="s">
        <v>173</v>
      </c>
    </row>
    <row r="7" spans="1:103" ht="21.75" customHeight="1">
      <c r="A7" s="1121"/>
      <c r="B7" s="1127"/>
      <c r="C7" s="1133">
        <f>'【ｺﾝｻﾙ】業者カード①～⑥'!P175</f>
        <v>0</v>
      </c>
      <c r="D7" s="1133"/>
      <c r="E7" s="1144"/>
      <c r="F7" s="1150">
        <f>'【ｺﾝｻﾙ】業者カード①～⑥'!P178</f>
        <v>0</v>
      </c>
      <c r="G7" s="1133"/>
      <c r="H7" s="1133"/>
      <c r="I7" s="1133"/>
      <c r="J7" s="1133"/>
      <c r="K7" s="1133"/>
      <c r="L7" s="1133"/>
      <c r="M7" s="1133"/>
      <c r="N7" s="1133"/>
      <c r="O7" s="1133"/>
      <c r="P7" s="1133"/>
      <c r="Q7" s="1133"/>
      <c r="R7" s="1133"/>
      <c r="S7" s="1133"/>
      <c r="T7" s="1144"/>
      <c r="U7" s="1166">
        <f>'【ｺﾝｻﾙ】業者カード①～⑥'!P181</f>
        <v>0</v>
      </c>
      <c r="V7" s="1170"/>
      <c r="W7" s="1170"/>
      <c r="X7" s="1170"/>
      <c r="Y7" s="1170"/>
      <c r="Z7" s="1170"/>
      <c r="AA7" s="1170"/>
      <c r="AB7" s="1170"/>
      <c r="AC7" s="1170"/>
      <c r="AD7" s="1170"/>
      <c r="AE7" s="1170"/>
      <c r="AF7" s="1170"/>
      <c r="AG7" s="1170"/>
      <c r="AH7" s="1170"/>
      <c r="AI7" s="1170"/>
      <c r="AJ7" s="1170"/>
      <c r="AK7" s="1170"/>
      <c r="AL7" s="1170"/>
      <c r="AM7" s="1170"/>
      <c r="AN7" s="1170"/>
      <c r="AO7" s="1170"/>
      <c r="AP7" s="1170"/>
      <c r="AQ7" s="1170"/>
      <c r="AR7" s="1170"/>
      <c r="AS7" s="1170"/>
      <c r="AT7" s="1170"/>
      <c r="AU7" s="1170"/>
      <c r="AV7" s="1170"/>
      <c r="AW7" s="1170"/>
      <c r="AX7" s="1170"/>
      <c r="AY7" s="1177">
        <f>'【ｺﾝｻﾙ】業者カード①～⑥'!P184</f>
        <v>0</v>
      </c>
      <c r="AZ7" s="1166">
        <f>'【ｺﾝｻﾙ】業者カード①～⑥'!P187</f>
        <v>0</v>
      </c>
      <c r="BA7" s="1170"/>
      <c r="BB7" s="1170"/>
      <c r="BC7" s="1170"/>
      <c r="BD7" s="1170"/>
      <c r="BE7" s="1170"/>
      <c r="BF7" s="1170"/>
      <c r="BG7" s="1170"/>
      <c r="BH7" s="1187"/>
      <c r="BI7" s="1177">
        <f>'【ｺﾝｻﾙ】業者カード①～⑥'!P190</f>
        <v>0</v>
      </c>
      <c r="BJ7" s="1197" t="s">
        <v>701</v>
      </c>
    </row>
    <row r="8" spans="1:103" ht="17.25" customHeight="1">
      <c r="A8" s="1122" t="s">
        <v>547</v>
      </c>
      <c r="B8" s="1128" t="s">
        <v>619</v>
      </c>
      <c r="C8" s="1134" t="s">
        <v>3</v>
      </c>
      <c r="D8" s="1139" t="s">
        <v>866</v>
      </c>
      <c r="E8" s="1145" t="s">
        <v>140</v>
      </c>
      <c r="F8" s="1151" t="s">
        <v>760</v>
      </c>
      <c r="G8" s="1139" t="s">
        <v>741</v>
      </c>
      <c r="H8" s="1139" t="s">
        <v>82</v>
      </c>
      <c r="I8" s="1139" t="s">
        <v>209</v>
      </c>
      <c r="J8" s="1139" t="s">
        <v>742</v>
      </c>
      <c r="K8" s="1139" t="s">
        <v>62</v>
      </c>
      <c r="L8" s="1139" t="s">
        <v>244</v>
      </c>
      <c r="M8" s="1139" t="s">
        <v>184</v>
      </c>
      <c r="N8" s="1139" t="s">
        <v>84</v>
      </c>
      <c r="O8" s="1157" t="s">
        <v>564</v>
      </c>
      <c r="P8" s="1157" t="s">
        <v>287</v>
      </c>
      <c r="Q8" s="1157" t="s">
        <v>405</v>
      </c>
      <c r="R8" s="1157" t="s">
        <v>44</v>
      </c>
      <c r="S8" s="1159" t="s">
        <v>17</v>
      </c>
      <c r="T8" s="1162" t="s">
        <v>77</v>
      </c>
      <c r="U8" s="1167" t="s">
        <v>731</v>
      </c>
      <c r="V8" s="1171"/>
      <c r="W8" s="1171"/>
      <c r="X8" s="1171"/>
      <c r="Y8" s="1171"/>
      <c r="Z8" s="1171"/>
      <c r="AA8" s="1171"/>
      <c r="AB8" s="1171"/>
      <c r="AC8" s="1171"/>
      <c r="AD8" s="1171"/>
      <c r="AE8" s="1171"/>
      <c r="AF8" s="1171"/>
      <c r="AG8" s="1171"/>
      <c r="AH8" s="1171"/>
      <c r="AI8" s="1171"/>
      <c r="AJ8" s="1171"/>
      <c r="AK8" s="1171"/>
      <c r="AL8" s="1171"/>
      <c r="AM8" s="1171"/>
      <c r="AN8" s="1171"/>
      <c r="AO8" s="1171"/>
      <c r="AP8" s="1139" t="s">
        <v>524</v>
      </c>
      <c r="AQ8" s="1139" t="s">
        <v>754</v>
      </c>
      <c r="AR8" s="1139" t="s">
        <v>756</v>
      </c>
      <c r="AS8" s="1139" t="s">
        <v>37</v>
      </c>
      <c r="AT8" s="1139" t="s">
        <v>480</v>
      </c>
      <c r="AU8" s="1139" t="s">
        <v>559</v>
      </c>
      <c r="AV8" s="1139" t="s">
        <v>390</v>
      </c>
      <c r="AW8" s="1139" t="s">
        <v>112</v>
      </c>
      <c r="AX8" s="1174" t="s">
        <v>335</v>
      </c>
      <c r="AY8" s="1178"/>
      <c r="AZ8" s="1183" t="s">
        <v>731</v>
      </c>
      <c r="BA8" s="1185"/>
      <c r="BB8" s="1185"/>
      <c r="BC8" s="1185"/>
      <c r="BD8" s="1185"/>
      <c r="BE8" s="1185"/>
      <c r="BF8" s="1185"/>
      <c r="BG8" s="1185"/>
      <c r="BH8" s="1188" t="s">
        <v>759</v>
      </c>
      <c r="BI8" s="1192"/>
      <c r="BJ8" s="1112"/>
    </row>
    <row r="9" spans="1:103" ht="168" customHeight="1">
      <c r="A9" s="1123"/>
      <c r="B9" s="1129"/>
      <c r="C9" s="1135"/>
      <c r="D9" s="1140"/>
      <c r="E9" s="1146"/>
      <c r="F9" s="1152"/>
      <c r="G9" s="1140"/>
      <c r="H9" s="1140"/>
      <c r="I9" s="1140"/>
      <c r="J9" s="1140"/>
      <c r="K9" s="1140"/>
      <c r="L9" s="1140"/>
      <c r="M9" s="1140"/>
      <c r="N9" s="1140"/>
      <c r="O9" s="1158"/>
      <c r="P9" s="1158"/>
      <c r="Q9" s="1158"/>
      <c r="R9" s="1158"/>
      <c r="S9" s="1160"/>
      <c r="T9" s="1163"/>
      <c r="U9" s="1135" t="s">
        <v>54</v>
      </c>
      <c r="V9" s="1140" t="s">
        <v>435</v>
      </c>
      <c r="W9" s="1140" t="s">
        <v>747</v>
      </c>
      <c r="X9" s="1140" t="s">
        <v>186</v>
      </c>
      <c r="Y9" s="1140" t="s">
        <v>668</v>
      </c>
      <c r="Z9" s="1140" t="s">
        <v>740</v>
      </c>
      <c r="AA9" s="1140" t="s">
        <v>694</v>
      </c>
      <c r="AB9" s="1140" t="s">
        <v>103</v>
      </c>
      <c r="AC9" s="1140" t="s">
        <v>626</v>
      </c>
      <c r="AD9" s="1140" t="s">
        <v>752</v>
      </c>
      <c r="AE9" s="1140" t="s">
        <v>628</v>
      </c>
      <c r="AF9" s="1140" t="s">
        <v>198</v>
      </c>
      <c r="AG9" s="1140" t="s">
        <v>348</v>
      </c>
      <c r="AH9" s="1140" t="s">
        <v>86</v>
      </c>
      <c r="AI9" s="1140" t="s">
        <v>522</v>
      </c>
      <c r="AJ9" s="1140" t="s">
        <v>333</v>
      </c>
      <c r="AK9" s="1140" t="s">
        <v>729</v>
      </c>
      <c r="AL9" s="1140" t="s">
        <v>110</v>
      </c>
      <c r="AM9" s="1140" t="s">
        <v>437</v>
      </c>
      <c r="AN9" s="1140" t="s">
        <v>746</v>
      </c>
      <c r="AO9" s="1140" t="s">
        <v>753</v>
      </c>
      <c r="AP9" s="1140"/>
      <c r="AQ9" s="1140"/>
      <c r="AR9" s="1140"/>
      <c r="AS9" s="1140"/>
      <c r="AT9" s="1140"/>
      <c r="AU9" s="1140"/>
      <c r="AV9" s="1140"/>
      <c r="AW9" s="1140"/>
      <c r="AX9" s="1175"/>
      <c r="AY9" s="1179"/>
      <c r="AZ9" s="1152" t="s">
        <v>280</v>
      </c>
      <c r="BA9" s="1140" t="s">
        <v>681</v>
      </c>
      <c r="BB9" s="1140" t="s">
        <v>634</v>
      </c>
      <c r="BC9" s="1140" t="s">
        <v>404</v>
      </c>
      <c r="BD9" s="1140" t="s">
        <v>613</v>
      </c>
      <c r="BE9" s="1140" t="s">
        <v>493</v>
      </c>
      <c r="BF9" s="1140" t="s">
        <v>757</v>
      </c>
      <c r="BG9" s="1140" t="s">
        <v>380</v>
      </c>
      <c r="BH9" s="1175"/>
      <c r="BI9" s="1193"/>
      <c r="BJ9" s="1198"/>
    </row>
    <row r="10" spans="1:103" s="1115" customFormat="1" ht="59.25" customHeight="1">
      <c r="A10" s="1124" t="s">
        <v>431</v>
      </c>
      <c r="B10" s="1130"/>
      <c r="C10" s="1136"/>
      <c r="D10" s="1141"/>
      <c r="E10" s="1147"/>
      <c r="F10" s="1153"/>
      <c r="G10" s="1156"/>
      <c r="H10" s="1156"/>
      <c r="I10" s="1156"/>
      <c r="J10" s="1156"/>
      <c r="K10" s="1156"/>
      <c r="L10" s="1156"/>
      <c r="M10" s="1156"/>
      <c r="N10" s="1156"/>
      <c r="O10" s="1156"/>
      <c r="P10" s="1156"/>
      <c r="Q10" s="1156"/>
      <c r="R10" s="1156"/>
      <c r="S10" s="1156"/>
      <c r="T10" s="1164"/>
      <c r="U10" s="1168"/>
      <c r="V10" s="1172"/>
      <c r="W10" s="1172"/>
      <c r="X10" s="1172"/>
      <c r="Y10" s="1172"/>
      <c r="Z10" s="1172"/>
      <c r="AA10" s="1172"/>
      <c r="AB10" s="1172"/>
      <c r="AC10" s="1172"/>
      <c r="AD10" s="1172"/>
      <c r="AE10" s="1172"/>
      <c r="AF10" s="1172"/>
      <c r="AG10" s="1172"/>
      <c r="AH10" s="1172"/>
      <c r="AI10" s="1172"/>
      <c r="AJ10" s="1172"/>
      <c r="AK10" s="1172"/>
      <c r="AL10" s="1172"/>
      <c r="AM10" s="1172"/>
      <c r="AN10" s="1172"/>
      <c r="AO10" s="1172"/>
      <c r="AP10" s="1141"/>
      <c r="AQ10" s="1141"/>
      <c r="AR10" s="1141"/>
      <c r="AS10" s="1141"/>
      <c r="AT10" s="1141"/>
      <c r="AU10" s="1141"/>
      <c r="AV10" s="1141"/>
      <c r="AW10" s="1141"/>
      <c r="AX10" s="1147"/>
      <c r="AY10" s="1180"/>
      <c r="AZ10" s="1168"/>
      <c r="BA10" s="1172"/>
      <c r="BB10" s="1172"/>
      <c r="BC10" s="1172"/>
      <c r="BD10" s="1172"/>
      <c r="BE10" s="1172"/>
      <c r="BF10" s="1172"/>
      <c r="BG10" s="1172"/>
      <c r="BH10" s="1189"/>
      <c r="BI10" s="1194"/>
      <c r="BJ10" s="1199" t="s">
        <v>771</v>
      </c>
      <c r="BK10" s="1200"/>
      <c r="BL10" s="1200"/>
      <c r="BM10" s="1200"/>
      <c r="BN10" s="1200"/>
      <c r="BO10" s="1200"/>
      <c r="BP10" s="1200"/>
      <c r="BQ10" s="1200"/>
      <c r="BR10" s="1200"/>
      <c r="BS10" s="1200"/>
      <c r="BT10" s="1200"/>
      <c r="BU10" s="1200"/>
      <c r="BV10" s="1200"/>
      <c r="BW10" s="1200"/>
      <c r="BX10" s="1200"/>
      <c r="BY10" s="1200"/>
      <c r="BZ10" s="1200"/>
      <c r="CA10" s="1200"/>
      <c r="CB10" s="1200"/>
      <c r="CC10" s="1200"/>
      <c r="CD10" s="1200"/>
      <c r="CE10" s="1200"/>
      <c r="CF10" s="1200"/>
      <c r="CG10" s="1200"/>
      <c r="CH10" s="1200"/>
      <c r="CI10" s="1200"/>
      <c r="CJ10" s="1200"/>
      <c r="CK10" s="1200"/>
      <c r="CL10" s="1200"/>
      <c r="CM10" s="1200"/>
      <c r="CN10" s="1200"/>
      <c r="CO10" s="1200"/>
      <c r="CP10" s="1200"/>
      <c r="CQ10" s="1200"/>
      <c r="CR10" s="1200"/>
      <c r="CS10" s="1200"/>
      <c r="CT10" s="1200"/>
      <c r="CU10" s="1200"/>
      <c r="CV10" s="1200"/>
      <c r="CW10" s="1200"/>
      <c r="CX10" s="1200"/>
      <c r="CY10" s="1200"/>
    </row>
    <row r="11" spans="1:103" s="1112" customFormat="1" ht="56.25" customHeight="1">
      <c r="A11" s="1125" t="s">
        <v>714</v>
      </c>
      <c r="B11" s="1131"/>
      <c r="C11" s="1137"/>
      <c r="D11" s="1142"/>
      <c r="E11" s="1148"/>
      <c r="F11" s="1154"/>
      <c r="G11" s="1142"/>
      <c r="H11" s="1142"/>
      <c r="I11" s="1142"/>
      <c r="J11" s="1142"/>
      <c r="K11" s="1142"/>
      <c r="L11" s="1142"/>
      <c r="M11" s="1142"/>
      <c r="N11" s="1142"/>
      <c r="O11" s="1142"/>
      <c r="P11" s="1154"/>
      <c r="Q11" s="1154"/>
      <c r="R11" s="1154"/>
      <c r="S11" s="1154"/>
      <c r="T11" s="1154"/>
      <c r="U11" s="1137"/>
      <c r="V11" s="1142"/>
      <c r="W11" s="1142"/>
      <c r="X11" s="1142"/>
      <c r="Y11" s="1142"/>
      <c r="Z11" s="1142"/>
      <c r="AA11" s="1142"/>
      <c r="AB11" s="1142"/>
      <c r="AC11" s="1142"/>
      <c r="AD11" s="1142"/>
      <c r="AE11" s="1142"/>
      <c r="AF11" s="1142"/>
      <c r="AG11" s="1142"/>
      <c r="AH11" s="1142"/>
      <c r="AI11" s="1142"/>
      <c r="AJ11" s="1142"/>
      <c r="AK11" s="1142"/>
      <c r="AL11" s="1142"/>
      <c r="AM11" s="1142"/>
      <c r="AN11" s="1142"/>
      <c r="AO11" s="1142"/>
      <c r="AP11" s="1142"/>
      <c r="AQ11" s="1142"/>
      <c r="AR11" s="1142"/>
      <c r="AS11" s="1142"/>
      <c r="AT11" s="1142"/>
      <c r="AU11" s="1142"/>
      <c r="AV11" s="1142"/>
      <c r="AW11" s="1142"/>
      <c r="AX11" s="1148"/>
      <c r="AY11" s="1181"/>
      <c r="AZ11" s="1137"/>
      <c r="BA11" s="1142"/>
      <c r="BB11" s="1142"/>
      <c r="BC11" s="1142"/>
      <c r="BD11" s="1142"/>
      <c r="BE11" s="1142"/>
      <c r="BF11" s="1142"/>
      <c r="BG11" s="1142"/>
      <c r="BH11" s="1190"/>
      <c r="BI11" s="1195"/>
      <c r="BJ11" s="1199" t="s">
        <v>771</v>
      </c>
      <c r="BK11" s="1200"/>
      <c r="BL11" s="1200"/>
      <c r="BM11" s="1200"/>
      <c r="BN11" s="1200"/>
      <c r="BO11" s="1200"/>
      <c r="BP11" s="1200"/>
      <c r="BQ11" s="1200"/>
      <c r="BR11" s="1200"/>
      <c r="BS11" s="1200"/>
      <c r="BT11" s="1200"/>
      <c r="BU11" s="1200"/>
      <c r="BV11" s="1200"/>
      <c r="BW11" s="1200"/>
      <c r="BX11" s="1200"/>
      <c r="BY11" s="1200"/>
      <c r="BZ11" s="1200"/>
      <c r="CA11" s="1200"/>
      <c r="CB11" s="1200"/>
      <c r="CC11" s="1200"/>
      <c r="CD11" s="1200"/>
      <c r="CE11" s="1200"/>
      <c r="CF11" s="1200"/>
      <c r="CG11" s="1200"/>
      <c r="CH11" s="1200"/>
      <c r="CI11" s="1200"/>
      <c r="CJ11" s="1200"/>
      <c r="CK11" s="1200"/>
      <c r="CL11" s="1200"/>
      <c r="CM11" s="1200"/>
      <c r="CN11" s="1200"/>
      <c r="CO11" s="1200"/>
      <c r="CP11" s="1200"/>
      <c r="CQ11" s="1200"/>
      <c r="CR11" s="1200"/>
      <c r="CS11" s="1200"/>
      <c r="CT11" s="1200"/>
      <c r="CU11" s="1200"/>
      <c r="CV11" s="1200"/>
      <c r="CW11" s="1200"/>
      <c r="CX11" s="1200"/>
      <c r="CY11" s="1200"/>
    </row>
    <row r="12" spans="1:103" s="1116" customFormat="1" ht="9.75" customHeight="1"/>
    <row r="13" spans="1:103" s="434" customFormat="1" ht="20.25" customHeight="1">
      <c r="A13" s="86"/>
      <c r="B13" s="86" t="s">
        <v>739</v>
      </c>
      <c r="C13" s="434"/>
      <c r="D13" s="434"/>
      <c r="E13" s="434"/>
      <c r="F13" s="434"/>
      <c r="G13" s="434"/>
      <c r="H13" s="434"/>
      <c r="I13" s="434"/>
      <c r="J13" s="434"/>
      <c r="K13" s="434"/>
      <c r="L13" s="434"/>
      <c r="M13" s="434"/>
      <c r="N13" s="434"/>
      <c r="O13" s="434"/>
      <c r="P13" s="434"/>
      <c r="Q13" s="434"/>
      <c r="R13" s="434"/>
      <c r="S13" s="434"/>
      <c r="T13" s="434"/>
      <c r="U13" s="434"/>
      <c r="V13" s="434"/>
      <c r="W13" s="434"/>
      <c r="X13" s="434"/>
      <c r="Y13" s="434"/>
      <c r="Z13" s="434"/>
      <c r="AA13" s="434"/>
      <c r="AB13" s="434"/>
      <c r="AC13" s="434"/>
      <c r="AD13" s="434"/>
      <c r="AE13" s="434"/>
      <c r="AF13" s="434"/>
      <c r="AG13" s="434"/>
      <c r="AH13" s="434"/>
      <c r="AI13" s="434"/>
      <c r="AJ13" s="434"/>
      <c r="AK13" s="434"/>
      <c r="AL13" s="434"/>
      <c r="AM13" s="434"/>
      <c r="AN13" s="434"/>
      <c r="AO13" s="434"/>
      <c r="AP13" s="434"/>
      <c r="AQ13" s="434"/>
      <c r="AR13" s="434"/>
      <c r="AS13" s="434"/>
      <c r="AT13" s="434"/>
      <c r="AU13" s="434"/>
      <c r="AV13" s="434"/>
      <c r="AW13" s="434"/>
      <c r="AX13" s="434"/>
      <c r="AY13" s="434"/>
      <c r="AZ13" s="434"/>
      <c r="BA13" s="434"/>
      <c r="BB13" s="434"/>
      <c r="BC13" s="434"/>
      <c r="BD13" s="434"/>
      <c r="BE13" s="434"/>
      <c r="BF13" s="434"/>
      <c r="BG13" s="434"/>
      <c r="BH13" s="434"/>
      <c r="BI13" s="434"/>
      <c r="BJ13" s="434"/>
      <c r="BK13" s="434"/>
      <c r="BL13" s="434"/>
      <c r="BM13" s="434"/>
      <c r="BN13" s="434"/>
      <c r="BO13" s="434"/>
      <c r="BP13" s="434"/>
      <c r="BQ13" s="434"/>
      <c r="BR13" s="434"/>
      <c r="BS13" s="434"/>
      <c r="BT13" s="434"/>
      <c r="BU13" s="434"/>
      <c r="BV13" s="434"/>
      <c r="BW13" s="434"/>
      <c r="BX13" s="434"/>
      <c r="BY13" s="434"/>
      <c r="BZ13" s="434"/>
      <c r="CA13" s="434"/>
      <c r="CB13" s="434"/>
      <c r="CC13" s="434"/>
      <c r="CD13" s="434"/>
      <c r="CE13" s="434"/>
      <c r="CF13" s="434"/>
      <c r="CG13" s="434"/>
      <c r="CH13" s="434"/>
      <c r="CI13" s="434"/>
      <c r="CJ13" s="434"/>
      <c r="CK13" s="434"/>
      <c r="CL13" s="434"/>
      <c r="CM13" s="434"/>
      <c r="CN13" s="434"/>
      <c r="CO13" s="434"/>
      <c r="CP13" s="434"/>
      <c r="CQ13" s="434"/>
      <c r="CR13" s="434"/>
      <c r="CS13" s="434"/>
      <c r="CT13" s="434"/>
      <c r="CU13" s="434"/>
      <c r="CV13" s="434"/>
      <c r="CW13" s="434"/>
      <c r="CX13" s="434"/>
      <c r="CY13" s="434"/>
    </row>
    <row r="14" spans="1:103" s="434" customFormat="1" ht="21" customHeight="1">
      <c r="A14" s="919"/>
      <c r="B14" s="919" t="s">
        <v>368</v>
      </c>
      <c r="C14" s="435"/>
      <c r="D14" s="435"/>
      <c r="E14" s="435"/>
      <c r="F14" s="435"/>
      <c r="G14" s="435"/>
      <c r="H14" s="435"/>
      <c r="I14" s="435"/>
      <c r="J14" s="435"/>
      <c r="K14" s="435"/>
      <c r="L14" s="435"/>
      <c r="M14" s="435"/>
      <c r="N14" s="435"/>
      <c r="O14" s="435"/>
      <c r="P14" s="435"/>
      <c r="Q14" s="435"/>
      <c r="R14" s="435"/>
      <c r="S14" s="435"/>
      <c r="T14" s="435"/>
      <c r="U14" s="435"/>
      <c r="V14" s="435"/>
      <c r="W14" s="435"/>
      <c r="X14" s="435"/>
      <c r="Y14" s="435"/>
      <c r="Z14" s="435"/>
      <c r="AA14" s="435"/>
      <c r="AB14" s="435"/>
      <c r="AC14" s="435"/>
      <c r="AD14" s="435"/>
      <c r="AE14" s="435"/>
      <c r="AF14" s="435"/>
      <c r="AG14" s="435"/>
      <c r="AH14" s="435"/>
      <c r="AI14" s="435"/>
      <c r="AJ14" s="435"/>
      <c r="AK14" s="435"/>
      <c r="AL14" s="435"/>
      <c r="AM14" s="435"/>
      <c r="AN14" s="435"/>
      <c r="AO14" s="435"/>
      <c r="AP14" s="435"/>
      <c r="AQ14" s="435"/>
      <c r="AR14" s="435"/>
      <c r="AS14" s="435"/>
      <c r="AT14" s="435"/>
      <c r="AU14" s="435"/>
      <c r="AV14" s="435"/>
      <c r="AW14" s="435"/>
      <c r="AX14" s="435"/>
      <c r="AY14" s="435"/>
      <c r="AZ14" s="435"/>
      <c r="BA14" s="435"/>
      <c r="BB14" s="435"/>
      <c r="BC14" s="435"/>
      <c r="BD14" s="435"/>
      <c r="BE14" s="435"/>
      <c r="BF14" s="435"/>
      <c r="BG14" s="435"/>
      <c r="BH14" s="435"/>
      <c r="BI14" s="435"/>
      <c r="BJ14" s="434"/>
      <c r="BK14" s="434"/>
      <c r="BL14" s="434"/>
      <c r="BM14" s="434"/>
      <c r="BN14" s="434"/>
      <c r="BO14" s="434"/>
      <c r="BP14" s="434"/>
      <c r="BQ14" s="434"/>
      <c r="BR14" s="434"/>
      <c r="BS14" s="434"/>
      <c r="BT14" s="434"/>
      <c r="BU14" s="434"/>
      <c r="BV14" s="434"/>
      <c r="BW14" s="434"/>
      <c r="BX14" s="434"/>
      <c r="BY14" s="434"/>
      <c r="BZ14" s="434"/>
      <c r="CA14" s="434"/>
      <c r="CB14" s="434"/>
      <c r="CC14" s="434"/>
      <c r="CD14" s="434"/>
      <c r="CE14" s="434"/>
      <c r="CF14" s="434"/>
      <c r="CG14" s="434"/>
      <c r="CH14" s="434"/>
      <c r="CI14" s="434"/>
      <c r="CJ14" s="434"/>
      <c r="CK14" s="434"/>
      <c r="CL14" s="434"/>
      <c r="CM14" s="434"/>
      <c r="CN14" s="434"/>
      <c r="CO14" s="434"/>
      <c r="CP14" s="434"/>
      <c r="CQ14" s="434"/>
      <c r="CR14" s="434"/>
      <c r="CS14" s="434"/>
      <c r="CT14" s="434"/>
      <c r="CU14" s="434"/>
      <c r="CV14" s="434"/>
      <c r="CW14" s="434"/>
      <c r="CX14" s="434"/>
      <c r="CY14" s="434"/>
    </row>
    <row r="15" spans="1:103" s="434" customFormat="1" ht="21" customHeight="1">
      <c r="A15" s="86"/>
      <c r="B15" s="86" t="s">
        <v>488</v>
      </c>
      <c r="C15" s="435"/>
      <c r="D15" s="435"/>
      <c r="E15" s="435"/>
      <c r="F15" s="435"/>
      <c r="G15" s="435"/>
      <c r="H15" s="435"/>
      <c r="I15" s="435"/>
      <c r="J15" s="435"/>
      <c r="K15" s="435"/>
      <c r="L15" s="435"/>
      <c r="M15" s="435"/>
      <c r="N15" s="435"/>
      <c r="O15" s="435"/>
      <c r="P15" s="435"/>
      <c r="Q15" s="435"/>
      <c r="R15" s="435"/>
      <c r="S15" s="435"/>
      <c r="T15" s="435"/>
      <c r="U15" s="435"/>
      <c r="V15" s="435"/>
      <c r="W15" s="435"/>
      <c r="X15" s="435"/>
      <c r="Y15" s="435"/>
      <c r="Z15" s="435"/>
      <c r="AA15" s="435"/>
      <c r="AB15" s="435"/>
      <c r="AC15" s="435"/>
      <c r="AD15" s="435"/>
      <c r="AE15" s="435"/>
      <c r="AF15" s="435"/>
      <c r="AG15" s="435"/>
      <c r="AH15" s="435"/>
      <c r="AI15" s="435"/>
      <c r="AJ15" s="435"/>
      <c r="AK15" s="435"/>
      <c r="AL15" s="435"/>
      <c r="AM15" s="435"/>
      <c r="AN15" s="435"/>
      <c r="AO15" s="435"/>
      <c r="AP15" s="435"/>
      <c r="AQ15" s="435"/>
      <c r="AR15" s="435"/>
      <c r="AS15" s="435"/>
      <c r="AT15" s="435"/>
      <c r="AU15" s="435"/>
      <c r="AV15" s="435"/>
      <c r="AW15" s="435"/>
      <c r="AX15" s="435"/>
      <c r="AY15" s="435"/>
      <c r="AZ15" s="435"/>
      <c r="BA15" s="435"/>
      <c r="BB15" s="435"/>
      <c r="BC15" s="435"/>
      <c r="BD15" s="435"/>
      <c r="BE15" s="435"/>
      <c r="BF15" s="435"/>
      <c r="BG15" s="435"/>
      <c r="BH15" s="435"/>
      <c r="BI15" s="435"/>
      <c r="BJ15" s="434"/>
      <c r="BK15" s="434"/>
      <c r="BL15" s="434"/>
      <c r="BM15" s="434"/>
      <c r="BN15" s="434"/>
      <c r="BO15" s="434"/>
      <c r="BP15" s="434"/>
      <c r="BQ15" s="434"/>
      <c r="BR15" s="434"/>
      <c r="BS15" s="434"/>
      <c r="BT15" s="434"/>
      <c r="BU15" s="434"/>
      <c r="BV15" s="434"/>
      <c r="BW15" s="434"/>
      <c r="BX15" s="434"/>
      <c r="BY15" s="434"/>
      <c r="BZ15" s="434"/>
      <c r="CA15" s="434"/>
      <c r="CB15" s="434"/>
      <c r="CC15" s="434"/>
      <c r="CD15" s="434"/>
      <c r="CE15" s="434"/>
      <c r="CF15" s="434"/>
      <c r="CG15" s="434"/>
      <c r="CH15" s="434"/>
      <c r="CI15" s="434"/>
      <c r="CJ15" s="434"/>
      <c r="CK15" s="434"/>
      <c r="CL15" s="434"/>
      <c r="CM15" s="434"/>
      <c r="CN15" s="434"/>
      <c r="CO15" s="434"/>
      <c r="CP15" s="434"/>
      <c r="CQ15" s="434"/>
      <c r="CR15" s="434"/>
      <c r="CS15" s="434"/>
      <c r="CT15" s="434"/>
      <c r="CU15" s="434"/>
      <c r="CV15" s="434"/>
      <c r="CW15" s="434"/>
      <c r="CX15" s="434"/>
      <c r="CY15" s="434"/>
    </row>
    <row r="16" spans="1:103" s="434" customFormat="1" ht="21" customHeight="1">
      <c r="A16" s="86"/>
      <c r="B16" s="86" t="s">
        <v>761</v>
      </c>
      <c r="C16" s="435"/>
      <c r="D16" s="435"/>
      <c r="E16" s="435"/>
      <c r="F16" s="435"/>
      <c r="G16" s="435"/>
      <c r="H16" s="435"/>
      <c r="I16" s="435"/>
      <c r="J16" s="435"/>
      <c r="K16" s="435"/>
      <c r="L16" s="435"/>
      <c r="M16" s="435"/>
      <c r="N16" s="435"/>
      <c r="O16" s="435"/>
      <c r="P16" s="435"/>
      <c r="Q16" s="435"/>
      <c r="R16" s="435"/>
      <c r="S16" s="435"/>
      <c r="T16" s="435"/>
      <c r="U16" s="435"/>
      <c r="V16" s="435"/>
      <c r="W16" s="435"/>
      <c r="X16" s="435"/>
      <c r="Y16" s="435"/>
      <c r="Z16" s="435"/>
      <c r="AA16" s="435"/>
      <c r="AB16" s="435"/>
      <c r="AC16" s="435"/>
      <c r="AD16" s="435"/>
      <c r="AE16" s="435"/>
      <c r="AF16" s="435"/>
      <c r="AG16" s="435"/>
      <c r="AH16" s="435"/>
      <c r="AI16" s="435"/>
      <c r="AJ16" s="435"/>
      <c r="AK16" s="435"/>
      <c r="AL16" s="435"/>
      <c r="AM16" s="435"/>
      <c r="AN16" s="435"/>
      <c r="AO16" s="435"/>
      <c r="AP16" s="435"/>
      <c r="AQ16" s="435"/>
      <c r="AR16" s="435"/>
      <c r="AS16" s="435"/>
      <c r="AT16" s="435"/>
      <c r="AU16" s="435"/>
      <c r="AV16" s="435"/>
      <c r="AW16" s="435"/>
      <c r="AX16" s="435"/>
      <c r="AY16" s="435"/>
      <c r="AZ16" s="435"/>
      <c r="BA16" s="435"/>
      <c r="BB16" s="435"/>
      <c r="BC16" s="435"/>
      <c r="BD16" s="435"/>
      <c r="BE16" s="435"/>
      <c r="BF16" s="435"/>
      <c r="BG16" s="435"/>
      <c r="BH16" s="435"/>
      <c r="BI16" s="435"/>
      <c r="BJ16" s="434"/>
      <c r="BK16" s="434"/>
      <c r="BL16" s="434"/>
      <c r="BM16" s="434"/>
      <c r="BN16" s="434"/>
      <c r="BO16" s="434"/>
      <c r="BP16" s="434"/>
      <c r="BQ16" s="434"/>
      <c r="BR16" s="434"/>
      <c r="BS16" s="434"/>
      <c r="BT16" s="434"/>
      <c r="BU16" s="434"/>
      <c r="BV16" s="434"/>
      <c r="BW16" s="434"/>
      <c r="BX16" s="434"/>
      <c r="BY16" s="434"/>
      <c r="BZ16" s="434"/>
      <c r="CA16" s="434"/>
      <c r="CB16" s="434"/>
      <c r="CC16" s="434"/>
      <c r="CD16" s="434"/>
      <c r="CE16" s="434"/>
      <c r="CF16" s="434"/>
      <c r="CG16" s="434"/>
      <c r="CH16" s="434"/>
      <c r="CI16" s="434"/>
      <c r="CJ16" s="434"/>
      <c r="CK16" s="434"/>
      <c r="CL16" s="434"/>
      <c r="CM16" s="434"/>
      <c r="CN16" s="434"/>
      <c r="CO16" s="434"/>
      <c r="CP16" s="434"/>
      <c r="CQ16" s="434"/>
      <c r="CR16" s="434"/>
      <c r="CS16" s="434"/>
      <c r="CT16" s="434"/>
      <c r="CU16" s="434"/>
      <c r="CV16" s="434"/>
      <c r="CW16" s="434"/>
      <c r="CX16" s="434"/>
      <c r="CY16" s="434"/>
    </row>
    <row r="17" spans="1:61" s="434" customFormat="1" ht="21" customHeight="1">
      <c r="A17" s="919"/>
      <c r="B17" s="919" t="s">
        <v>302</v>
      </c>
      <c r="C17" s="435"/>
      <c r="D17" s="435"/>
      <c r="E17" s="435"/>
      <c r="F17" s="435"/>
      <c r="G17" s="435"/>
      <c r="H17" s="435"/>
      <c r="I17" s="435"/>
      <c r="J17" s="435"/>
      <c r="K17" s="435"/>
      <c r="L17" s="435"/>
      <c r="M17" s="435"/>
      <c r="N17" s="435"/>
      <c r="O17" s="435"/>
      <c r="P17" s="435"/>
      <c r="Q17" s="435"/>
      <c r="R17" s="435"/>
      <c r="S17" s="435"/>
      <c r="T17" s="435"/>
      <c r="U17" s="435"/>
      <c r="V17" s="435"/>
      <c r="W17" s="435"/>
      <c r="X17" s="435"/>
      <c r="Y17" s="435"/>
      <c r="Z17" s="435"/>
      <c r="AA17" s="435"/>
      <c r="AB17" s="435"/>
      <c r="AC17" s="435"/>
      <c r="AD17" s="435"/>
      <c r="AE17" s="435"/>
      <c r="AF17" s="435"/>
      <c r="AG17" s="435"/>
      <c r="AH17" s="435"/>
      <c r="AI17" s="435"/>
      <c r="AJ17" s="435"/>
      <c r="AK17" s="435"/>
      <c r="AL17" s="435"/>
      <c r="AM17" s="435"/>
      <c r="AN17" s="435"/>
      <c r="AO17" s="435"/>
      <c r="AP17" s="435"/>
      <c r="AQ17" s="435"/>
      <c r="AR17" s="435"/>
      <c r="AS17" s="435"/>
      <c r="AT17" s="435"/>
      <c r="AU17" s="435"/>
      <c r="AV17" s="435"/>
      <c r="AW17" s="435"/>
      <c r="AX17" s="435"/>
      <c r="AY17" s="435"/>
      <c r="AZ17" s="435"/>
      <c r="BA17" s="435"/>
      <c r="BB17" s="435"/>
      <c r="BC17" s="435"/>
      <c r="BD17" s="435"/>
      <c r="BE17" s="435"/>
      <c r="BF17" s="435"/>
      <c r="BG17" s="435"/>
      <c r="BH17" s="435"/>
      <c r="BI17" s="435"/>
    </row>
    <row r="18" spans="1:61" s="1116" customFormat="1" ht="15" customHeight="1"/>
    <row r="19" spans="1:61" ht="15" customHeight="1">
      <c r="A19" s="585"/>
      <c r="B19" s="585"/>
    </row>
    <row r="20" spans="1:61" ht="15" customHeight="1">
      <c r="A20" s="585"/>
      <c r="B20" s="585"/>
    </row>
    <row r="21" spans="1:61" ht="15" customHeight="1">
      <c r="A21" s="585"/>
      <c r="B21" s="585"/>
    </row>
    <row r="22" spans="1:61" ht="15" customHeight="1">
      <c r="A22" s="603"/>
      <c r="B22" s="603"/>
    </row>
    <row r="23" spans="1:61" ht="15" customHeight="1"/>
    <row r="24" spans="1:61" ht="15" customHeight="1"/>
    <row r="25" spans="1:61" ht="15" customHeight="1"/>
    <row r="26" spans="1:61" ht="15" customHeight="1"/>
    <row r="27" spans="1:61" ht="15" customHeight="1"/>
    <row r="28" spans="1:61" ht="15" customHeight="1"/>
    <row r="29" spans="1:61" ht="15" customHeight="1"/>
    <row r="30" spans="1:61" ht="15" customHeight="1"/>
    <row r="31" spans="1:61" ht="15" customHeight="1"/>
    <row r="32" spans="1:61" ht="15" customHeight="1"/>
    <row r="33" ht="15" customHeight="1"/>
    <row r="34" ht="15" customHeight="1"/>
    <row r="35" ht="15" customHeight="1"/>
    <row r="36" ht="15" customHeight="1"/>
    <row r="37" ht="15" customHeight="1"/>
    <row r="38" ht="15" customHeight="1"/>
    <row r="39" ht="15" customHeight="1"/>
  </sheetData>
  <sheetProtection sheet="1" objects="1" scenarios="1"/>
  <mergeCells count="46">
    <mergeCell ref="A1:BI1"/>
    <mergeCell ref="C6:E6"/>
    <mergeCell ref="F6:T6"/>
    <mergeCell ref="U6:AX6"/>
    <mergeCell ref="AZ6:BH6"/>
    <mergeCell ref="C7:E7"/>
    <mergeCell ref="F7:T7"/>
    <mergeCell ref="U7:AX7"/>
    <mergeCell ref="AZ7:BH7"/>
    <mergeCell ref="U8:AO8"/>
    <mergeCell ref="AZ8:BG8"/>
    <mergeCell ref="A10:B10"/>
    <mergeCell ref="C10:E10"/>
    <mergeCell ref="F10:T10"/>
    <mergeCell ref="AP10:AX10"/>
    <mergeCell ref="A11:B11"/>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P9"/>
    <mergeCell ref="Q8:Q9"/>
    <mergeCell ref="R8:R9"/>
    <mergeCell ref="S8:S9"/>
    <mergeCell ref="T8:T9"/>
    <mergeCell ref="AP8:AP9"/>
    <mergeCell ref="AQ8:AQ9"/>
    <mergeCell ref="AR8:AR9"/>
    <mergeCell ref="AS8:AS9"/>
    <mergeCell ref="AT8:AT9"/>
    <mergeCell ref="AU8:AU9"/>
    <mergeCell ref="AV8:AV9"/>
    <mergeCell ref="AW8:AW9"/>
    <mergeCell ref="AX8:AX9"/>
    <mergeCell ref="BH8:BH9"/>
  </mergeCells>
  <phoneticPr fontId="57"/>
  <dataValidations count="1">
    <dataValidation type="list" allowBlank="1" showDropDown="0" showInputMessage="1" showErrorMessage="1" sqref="C11:BI11 U10:AO10 BI10 AZ10:BG10">
      <formula1>$CA$2:$CA$3</formula1>
    </dataValidation>
  </dataValidations>
  <printOptions horizontalCentered="1"/>
  <pageMargins left="0.31496062992125984" right="0.11811023622047244" top="0.55118110236220463" bottom="0.3543307086614173" header="0.31496062992125984" footer="0.31496062992125984"/>
  <pageSetup paperSize="9" scale="76" fitToWidth="1" fitToHeight="1" orientation="landscape" usePrinterDefaults="1"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dimension ref="A1:BI269"/>
  <sheetViews>
    <sheetView showZeros="0" view="pageBreakPreview" zoomScale="85" zoomScaleSheetLayoutView="85" workbookViewId="0">
      <selection activeCell="A3" sqref="A3:AR4"/>
    </sheetView>
  </sheetViews>
  <sheetFormatPr defaultRowHeight="11.25" customHeight="1"/>
  <cols>
    <col min="1" max="16348" width="1.875" style="293" customWidth="1"/>
    <col min="16349" max="16384" width="9" style="293" customWidth="1"/>
  </cols>
  <sheetData>
    <row r="1" spans="1:55" s="293" customFormat="1" ht="11.25" customHeight="1">
      <c r="A1" s="294">
        <v>1</v>
      </c>
      <c r="B1" s="294">
        <v>2</v>
      </c>
      <c r="C1" s="294">
        <v>3</v>
      </c>
      <c r="D1" s="294">
        <v>4</v>
      </c>
      <c r="E1" s="294">
        <v>5</v>
      </c>
      <c r="F1" s="294">
        <v>6</v>
      </c>
      <c r="G1" s="294">
        <v>7</v>
      </c>
      <c r="H1" s="294">
        <v>8</v>
      </c>
      <c r="I1" s="294">
        <v>9</v>
      </c>
      <c r="J1" s="294">
        <v>10</v>
      </c>
      <c r="K1" s="294">
        <v>11</v>
      </c>
      <c r="L1" s="294">
        <v>12</v>
      </c>
      <c r="M1" s="294">
        <v>13</v>
      </c>
      <c r="N1" s="294">
        <v>14</v>
      </c>
      <c r="O1" s="294">
        <v>15</v>
      </c>
      <c r="P1" s="294">
        <v>16</v>
      </c>
      <c r="Q1" s="294">
        <v>17</v>
      </c>
      <c r="R1" s="294">
        <v>18</v>
      </c>
      <c r="S1" s="294">
        <v>19</v>
      </c>
      <c r="T1" s="294">
        <v>20</v>
      </c>
      <c r="U1" s="294">
        <v>21</v>
      </c>
      <c r="V1" s="639">
        <v>22</v>
      </c>
      <c r="W1" s="643">
        <v>23</v>
      </c>
      <c r="X1" s="294">
        <v>24</v>
      </c>
      <c r="Y1" s="294">
        <v>25</v>
      </c>
      <c r="Z1" s="294">
        <v>26</v>
      </c>
      <c r="AA1" s="294">
        <v>27</v>
      </c>
      <c r="AB1" s="294">
        <v>28</v>
      </c>
      <c r="AC1" s="294">
        <v>29</v>
      </c>
      <c r="AD1" s="294">
        <v>30</v>
      </c>
      <c r="AE1" s="294">
        <v>31</v>
      </c>
      <c r="AF1" s="294">
        <v>32</v>
      </c>
      <c r="AG1" s="294">
        <v>33</v>
      </c>
      <c r="AH1" s="294">
        <v>34</v>
      </c>
      <c r="AI1" s="294">
        <v>35</v>
      </c>
      <c r="AJ1" s="294">
        <v>36</v>
      </c>
      <c r="AK1" s="294">
        <v>37</v>
      </c>
      <c r="AL1" s="294">
        <v>38</v>
      </c>
      <c r="AM1" s="294">
        <v>39</v>
      </c>
      <c r="AN1" s="294">
        <v>40</v>
      </c>
      <c r="AO1" s="294">
        <v>41</v>
      </c>
      <c r="AP1" s="294">
        <v>42</v>
      </c>
      <c r="AQ1" s="294">
        <v>43</v>
      </c>
      <c r="AR1" s="294">
        <v>44</v>
      </c>
    </row>
    <row r="2" spans="1:55" ht="11.25" customHeight="1">
      <c r="B2" s="447"/>
      <c r="C2" s="447"/>
      <c r="D2" s="447"/>
      <c r="E2" s="447"/>
      <c r="F2" s="447"/>
      <c r="G2" s="447"/>
      <c r="H2" s="447"/>
      <c r="I2" s="447"/>
      <c r="J2" s="447"/>
      <c r="K2" s="447"/>
      <c r="L2" s="447"/>
      <c r="M2" s="447"/>
      <c r="N2" s="447"/>
      <c r="O2" s="447"/>
      <c r="P2" s="447"/>
      <c r="Q2" s="447"/>
      <c r="R2" s="447"/>
      <c r="S2" s="447"/>
      <c r="T2" s="447"/>
      <c r="U2" s="447"/>
      <c r="V2" s="447"/>
      <c r="W2" s="447"/>
      <c r="X2" s="447"/>
      <c r="Y2" s="447"/>
      <c r="Z2" s="447"/>
      <c r="AA2" s="447"/>
      <c r="AB2" s="447"/>
      <c r="AC2" s="447"/>
      <c r="AD2" s="447"/>
      <c r="AE2" s="447"/>
      <c r="AF2" s="447"/>
      <c r="AG2" s="447"/>
      <c r="AH2" s="447"/>
      <c r="AI2" s="447"/>
      <c r="AJ2" s="447"/>
      <c r="AK2" s="447"/>
      <c r="AL2" s="447"/>
      <c r="AM2" s="447"/>
      <c r="AN2" s="447"/>
      <c r="AO2" s="447"/>
      <c r="AP2" s="447"/>
      <c r="AQ2" s="447"/>
      <c r="AR2" s="447"/>
    </row>
    <row r="3" spans="1:55" ht="11.25" customHeight="1">
      <c r="A3" s="595" t="s">
        <v>723</v>
      </c>
      <c r="B3" s="441"/>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441"/>
      <c r="AJ3" s="441"/>
      <c r="AK3" s="441"/>
      <c r="AL3" s="441"/>
      <c r="AM3" s="441"/>
      <c r="AN3" s="441"/>
      <c r="AO3" s="441"/>
      <c r="AP3" s="441"/>
      <c r="AQ3" s="441"/>
      <c r="AR3" s="441"/>
    </row>
    <row r="4" spans="1:55" ht="11.25" customHeight="1">
      <c r="A4" s="441"/>
      <c r="B4" s="441"/>
      <c r="C4" s="441"/>
      <c r="D4" s="441"/>
      <c r="E4" s="441"/>
      <c r="F4" s="441"/>
      <c r="G4" s="441"/>
      <c r="H4" s="441"/>
      <c r="I4" s="441"/>
      <c r="J4" s="441"/>
      <c r="K4" s="441"/>
      <c r="L4" s="441"/>
      <c r="M4" s="441"/>
      <c r="N4" s="441"/>
      <c r="O4" s="441"/>
      <c r="P4" s="441"/>
      <c r="Q4" s="441"/>
      <c r="R4" s="441"/>
      <c r="S4" s="441"/>
      <c r="T4" s="441"/>
      <c r="U4" s="441"/>
      <c r="V4" s="441"/>
      <c r="W4" s="441"/>
      <c r="X4" s="441"/>
      <c r="Y4" s="441"/>
      <c r="Z4" s="441"/>
      <c r="AA4" s="441"/>
      <c r="AB4" s="441"/>
      <c r="AC4" s="441"/>
      <c r="AD4" s="441"/>
      <c r="AE4" s="441"/>
      <c r="AF4" s="441"/>
      <c r="AG4" s="441"/>
      <c r="AH4" s="441"/>
      <c r="AI4" s="441"/>
      <c r="AJ4" s="441"/>
      <c r="AK4" s="441"/>
      <c r="AL4" s="441"/>
      <c r="AM4" s="441"/>
      <c r="AN4" s="441"/>
      <c r="AO4" s="441"/>
      <c r="AP4" s="441"/>
      <c r="AQ4" s="441"/>
      <c r="AR4" s="441"/>
    </row>
    <row r="5" spans="1:55" ht="11.25" customHeight="1">
      <c r="A5" s="440"/>
      <c r="B5" s="440"/>
      <c r="C5" s="440"/>
      <c r="D5" s="440"/>
      <c r="E5" s="440"/>
      <c r="F5" s="440"/>
      <c r="G5" s="440"/>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440"/>
      <c r="AK5" s="440"/>
      <c r="AL5" s="440"/>
      <c r="AM5" s="440"/>
      <c r="AN5" s="440"/>
      <c r="AO5" s="440"/>
      <c r="AP5" s="440"/>
      <c r="AQ5" s="440"/>
      <c r="AR5" s="440"/>
    </row>
    <row r="6" spans="1:55" ht="11.25" customHeight="1">
      <c r="A6" s="440"/>
      <c r="B6" s="440"/>
      <c r="C6" s="440"/>
      <c r="D6" s="756" t="s">
        <v>343</v>
      </c>
      <c r="E6" s="756"/>
      <c r="F6" s="756"/>
      <c r="G6" s="756"/>
      <c r="H6" s="756"/>
      <c r="I6" s="756"/>
      <c r="J6" s="756"/>
      <c r="K6" s="756"/>
      <c r="L6" s="815"/>
      <c r="M6" s="815"/>
      <c r="N6" s="815"/>
      <c r="O6" s="815"/>
      <c r="P6" s="815"/>
      <c r="Q6" s="815"/>
      <c r="R6" s="815"/>
      <c r="S6" s="815"/>
      <c r="T6" s="815"/>
      <c r="U6" s="815"/>
      <c r="V6" s="815"/>
      <c r="W6" s="756" t="s">
        <v>7</v>
      </c>
      <c r="X6" s="756"/>
      <c r="Y6" s="756"/>
      <c r="Z6" s="756"/>
      <c r="AA6" s="756"/>
      <c r="AB6" s="756"/>
      <c r="AC6" s="756"/>
      <c r="AD6" s="756"/>
      <c r="AE6" s="815"/>
      <c r="AF6" s="815"/>
      <c r="AG6" s="815"/>
      <c r="AH6" s="815"/>
      <c r="AI6" s="815"/>
      <c r="AJ6" s="815"/>
      <c r="AK6" s="815"/>
      <c r="AL6" s="815"/>
      <c r="AM6" s="815"/>
      <c r="AN6" s="815"/>
      <c r="AO6" s="815"/>
      <c r="AP6" s="480"/>
      <c r="AQ6" s="480"/>
      <c r="AR6" s="480"/>
      <c r="AU6" s="290"/>
    </row>
    <row r="7" spans="1:55" ht="11.25" customHeight="1">
      <c r="A7" s="440"/>
      <c r="B7" s="440"/>
      <c r="C7" s="440"/>
      <c r="D7" s="757"/>
      <c r="E7" s="757"/>
      <c r="F7" s="757"/>
      <c r="G7" s="757"/>
      <c r="H7" s="757"/>
      <c r="I7" s="757"/>
      <c r="J7" s="757"/>
      <c r="K7" s="757"/>
      <c r="L7" s="816"/>
      <c r="M7" s="816"/>
      <c r="N7" s="816"/>
      <c r="O7" s="816"/>
      <c r="P7" s="816"/>
      <c r="Q7" s="816"/>
      <c r="R7" s="816"/>
      <c r="S7" s="816"/>
      <c r="T7" s="816"/>
      <c r="U7" s="816"/>
      <c r="V7" s="816"/>
      <c r="W7" s="757"/>
      <c r="X7" s="757"/>
      <c r="Y7" s="757"/>
      <c r="Z7" s="757"/>
      <c r="AA7" s="757"/>
      <c r="AB7" s="757"/>
      <c r="AC7" s="757"/>
      <c r="AD7" s="757"/>
      <c r="AE7" s="816"/>
      <c r="AF7" s="816"/>
      <c r="AG7" s="816"/>
      <c r="AH7" s="816"/>
      <c r="AI7" s="816"/>
      <c r="AJ7" s="816"/>
      <c r="AK7" s="816"/>
      <c r="AL7" s="816"/>
      <c r="AM7" s="816"/>
      <c r="AN7" s="816"/>
      <c r="AO7" s="816"/>
      <c r="AP7" s="480"/>
      <c r="AQ7" s="480"/>
      <c r="AR7" s="480"/>
    </row>
    <row r="8" spans="1:55" ht="3.75" customHeight="1">
      <c r="A8" s="440"/>
      <c r="B8" s="440"/>
      <c r="C8" s="440"/>
      <c r="D8" s="758" t="s">
        <v>532</v>
      </c>
      <c r="E8" s="762"/>
      <c r="F8" s="762"/>
      <c r="G8" s="762"/>
      <c r="H8" s="762"/>
      <c r="I8" s="762"/>
      <c r="J8" s="762"/>
      <c r="K8" s="762"/>
      <c r="L8" s="800"/>
      <c r="M8" s="762"/>
      <c r="N8" s="762"/>
      <c r="O8" s="762"/>
      <c r="P8" s="762"/>
      <c r="Q8" s="762"/>
      <c r="R8" s="762"/>
      <c r="S8" s="762"/>
      <c r="T8" s="762"/>
      <c r="U8" s="762" t="s">
        <v>146</v>
      </c>
      <c r="V8" s="762"/>
      <c r="W8" s="762"/>
      <c r="X8" s="762"/>
      <c r="Y8" s="762"/>
      <c r="Z8" s="762"/>
      <c r="AA8" s="762"/>
      <c r="AB8" s="762"/>
      <c r="AC8" s="762"/>
      <c r="AD8" s="762"/>
      <c r="AE8" s="762" t="s">
        <v>146</v>
      </c>
      <c r="AF8" s="762"/>
      <c r="AG8" s="762"/>
      <c r="AH8" s="762"/>
      <c r="AI8" s="762"/>
      <c r="AJ8" s="762"/>
      <c r="AK8" s="762"/>
      <c r="AL8" s="762"/>
      <c r="AM8" s="762"/>
      <c r="AN8" s="762"/>
      <c r="AO8" s="1096"/>
      <c r="AP8" s="440"/>
      <c r="AQ8" s="440"/>
      <c r="AR8" s="440"/>
    </row>
    <row r="9" spans="1:55" ht="11.25" customHeight="1">
      <c r="D9" s="759"/>
      <c r="E9" s="595"/>
      <c r="F9" s="595"/>
      <c r="G9" s="595"/>
      <c r="H9" s="595"/>
      <c r="I9" s="595"/>
      <c r="J9" s="595"/>
      <c r="K9" s="595"/>
      <c r="L9" s="307"/>
      <c r="M9" s="828" t="s">
        <v>133</v>
      </c>
      <c r="N9" s="828"/>
      <c r="O9" s="828"/>
      <c r="P9" s="828"/>
      <c r="Q9" s="828"/>
      <c r="R9" s="828"/>
      <c r="S9" s="828"/>
      <c r="T9" s="828"/>
      <c r="U9" s="595"/>
      <c r="V9" s="595"/>
      <c r="W9" s="828" t="s">
        <v>636</v>
      </c>
      <c r="X9" s="828"/>
      <c r="Y9" s="828"/>
      <c r="Z9" s="828"/>
      <c r="AA9" s="828"/>
      <c r="AB9" s="828"/>
      <c r="AC9" s="828"/>
      <c r="AD9" s="828"/>
      <c r="AE9" s="595"/>
      <c r="AF9" s="595"/>
      <c r="AG9" s="828" t="s">
        <v>357</v>
      </c>
      <c r="AH9" s="828"/>
      <c r="AI9" s="828"/>
      <c r="AJ9" s="828"/>
      <c r="AK9" s="828"/>
      <c r="AL9" s="828"/>
      <c r="AM9" s="828"/>
      <c r="AN9" s="828"/>
      <c r="AO9" s="1097"/>
      <c r="AP9" s="444"/>
      <c r="AQ9" s="444"/>
      <c r="AR9" s="444"/>
      <c r="AT9" s="23" t="s">
        <v>506</v>
      </c>
    </row>
    <row r="10" spans="1:55" ht="11.25" customHeight="1">
      <c r="D10" s="759"/>
      <c r="E10" s="595"/>
      <c r="F10" s="595"/>
      <c r="G10" s="595"/>
      <c r="H10" s="595"/>
      <c r="I10" s="595"/>
      <c r="J10" s="595"/>
      <c r="K10" s="595"/>
      <c r="L10" s="307"/>
      <c r="M10" s="828"/>
      <c r="N10" s="828"/>
      <c r="O10" s="828"/>
      <c r="P10" s="828"/>
      <c r="Q10" s="828"/>
      <c r="R10" s="828"/>
      <c r="S10" s="828"/>
      <c r="T10" s="828"/>
      <c r="U10" s="595"/>
      <c r="V10" s="595"/>
      <c r="W10" s="828"/>
      <c r="X10" s="828"/>
      <c r="Y10" s="828"/>
      <c r="Z10" s="828"/>
      <c r="AA10" s="828"/>
      <c r="AB10" s="828"/>
      <c r="AC10" s="828"/>
      <c r="AD10" s="828"/>
      <c r="AE10" s="595"/>
      <c r="AF10" s="595"/>
      <c r="AG10" s="828"/>
      <c r="AH10" s="828"/>
      <c r="AI10" s="828"/>
      <c r="AJ10" s="828"/>
      <c r="AK10" s="828"/>
      <c r="AL10" s="828"/>
      <c r="AM10" s="828"/>
      <c r="AN10" s="828"/>
      <c r="AO10" s="1097"/>
      <c r="AT10" s="905"/>
    </row>
    <row r="11" spans="1:55" ht="3.75" customHeight="1">
      <c r="A11" s="700"/>
      <c r="B11" s="700"/>
      <c r="C11" s="700"/>
      <c r="D11" s="760"/>
      <c r="E11" s="763"/>
      <c r="F11" s="763"/>
      <c r="G11" s="763"/>
      <c r="H11" s="763"/>
      <c r="I11" s="763"/>
      <c r="J11" s="763"/>
      <c r="K11" s="763"/>
      <c r="L11" s="817"/>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3"/>
      <c r="AL11" s="763"/>
      <c r="AM11" s="763"/>
      <c r="AN11" s="763"/>
      <c r="AO11" s="1098"/>
      <c r="AP11" s="700"/>
      <c r="AQ11" s="700"/>
      <c r="AR11" s="700"/>
      <c r="AV11" s="66"/>
      <c r="AW11" s="23"/>
      <c r="AX11" s="23"/>
      <c r="AY11" s="23"/>
    </row>
    <row r="12" spans="1:55" s="293" customFormat="1" ht="11.25" customHeight="1">
      <c r="A12" s="322"/>
      <c r="B12" s="322"/>
      <c r="C12" s="322"/>
      <c r="D12" s="761" t="s">
        <v>138</v>
      </c>
      <c r="E12" s="761"/>
      <c r="F12" s="761"/>
      <c r="G12" s="761"/>
      <c r="H12" s="761"/>
      <c r="I12" s="761"/>
      <c r="J12" s="761"/>
      <c r="K12" s="761"/>
      <c r="L12" s="761"/>
      <c r="M12" s="761"/>
      <c r="N12" s="761"/>
      <c r="O12" s="761"/>
      <c r="P12" s="761"/>
      <c r="Q12" s="761"/>
      <c r="R12" s="761"/>
      <c r="S12" s="761"/>
      <c r="T12" s="761"/>
      <c r="U12" s="761"/>
      <c r="V12" s="761"/>
      <c r="W12" s="761"/>
      <c r="X12" s="761"/>
      <c r="Y12" s="761"/>
      <c r="Z12" s="761"/>
      <c r="AA12" s="761"/>
      <c r="AB12" s="761"/>
      <c r="AC12" s="761"/>
      <c r="AD12" s="761"/>
      <c r="AE12" s="761"/>
      <c r="AF12" s="761"/>
      <c r="AG12" s="761"/>
      <c r="AH12" s="761"/>
      <c r="AI12" s="761"/>
      <c r="AJ12" s="761"/>
      <c r="AK12" s="761"/>
      <c r="AL12" s="761"/>
      <c r="AM12" s="761"/>
      <c r="AN12" s="761"/>
      <c r="AO12" s="761"/>
      <c r="AP12" s="322"/>
      <c r="AQ12" s="322"/>
      <c r="AR12" s="322"/>
      <c r="AT12" s="290"/>
      <c r="AV12" s="23"/>
      <c r="AW12" s="23"/>
      <c r="AX12" s="23"/>
      <c r="AY12" s="23"/>
    </row>
    <row r="13" spans="1:55" s="293" customFormat="1" ht="11.25" customHeight="1">
      <c r="A13" s="446"/>
      <c r="B13" s="446"/>
      <c r="C13" s="446"/>
      <c r="D13" s="195"/>
      <c r="E13" s="195"/>
      <c r="F13" s="195"/>
      <c r="G13" s="195"/>
      <c r="H13" s="195"/>
      <c r="I13" s="19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446"/>
      <c r="AQ13" s="446"/>
      <c r="AR13" s="446"/>
      <c r="AT13" s="290"/>
      <c r="AU13" s="333"/>
      <c r="AV13" s="66"/>
      <c r="AW13" s="23"/>
      <c r="AX13" s="23"/>
      <c r="AY13" s="23"/>
      <c r="BC13" s="333"/>
    </row>
    <row r="14" spans="1:55" s="293" customFormat="1" ht="18" customHeight="1">
      <c r="A14" s="446"/>
      <c r="B14" s="446"/>
      <c r="C14" s="446"/>
      <c r="D14" s="446"/>
      <c r="E14" s="446"/>
      <c r="F14" s="446"/>
      <c r="G14" s="446"/>
      <c r="H14" s="446"/>
      <c r="I14" s="446"/>
      <c r="J14" s="446"/>
      <c r="K14" s="446"/>
      <c r="L14" s="446"/>
      <c r="M14" s="446"/>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T14" s="290"/>
    </row>
    <row r="15" spans="1:55" s="293" customFormat="1" ht="11.25" customHeight="1">
      <c r="A15" s="322"/>
      <c r="B15" s="348" t="s">
        <v>375</v>
      </c>
      <c r="C15" s="348"/>
      <c r="D15" s="348"/>
      <c r="E15" s="348"/>
      <c r="F15" s="348"/>
      <c r="G15" s="348"/>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T15" s="290"/>
    </row>
    <row r="16" spans="1:55" s="293" customFormat="1" ht="11.25" customHeight="1">
      <c r="A16" s="322"/>
      <c r="B16" s="348"/>
      <c r="C16" s="348"/>
      <c r="D16" s="348"/>
      <c r="E16" s="348"/>
      <c r="F16" s="348"/>
      <c r="G16" s="348"/>
      <c r="H16" s="348"/>
      <c r="I16" s="348"/>
      <c r="J16" s="348"/>
      <c r="K16" s="348"/>
      <c r="L16" s="348"/>
      <c r="M16" s="348"/>
      <c r="N16" s="348"/>
      <c r="O16" s="348"/>
      <c r="P16" s="348"/>
      <c r="Q16" s="348"/>
      <c r="R16" s="348"/>
      <c r="S16" s="348"/>
      <c r="T16" s="348"/>
      <c r="U16" s="348"/>
      <c r="V16" s="348"/>
      <c r="W16" s="348"/>
      <c r="X16" s="348"/>
      <c r="Y16" s="348"/>
      <c r="Z16" s="348"/>
      <c r="AA16" s="348"/>
      <c r="AB16" s="348"/>
      <c r="AC16" s="348"/>
      <c r="AD16" s="348"/>
      <c r="AE16" s="348"/>
      <c r="AF16" s="348"/>
      <c r="AG16" s="348"/>
      <c r="AH16" s="348"/>
      <c r="AI16" s="348"/>
      <c r="AJ16" s="348"/>
      <c r="AK16" s="348"/>
      <c r="AL16" s="348"/>
      <c r="AM16" s="348"/>
      <c r="AN16" s="348"/>
      <c r="AO16" s="348"/>
      <c r="AP16" s="348"/>
      <c r="AQ16" s="348"/>
      <c r="AR16" s="348"/>
      <c r="AT16" s="290"/>
    </row>
    <row r="17" spans="1:54" s="293" customFormat="1" ht="11.25" customHeight="1">
      <c r="A17" s="446"/>
      <c r="B17" s="339" t="s">
        <v>858</v>
      </c>
      <c r="C17" s="450"/>
      <c r="D17" s="450"/>
      <c r="E17" s="450"/>
      <c r="F17" s="450"/>
      <c r="G17" s="450"/>
      <c r="H17" s="450"/>
      <c r="I17" s="450"/>
      <c r="J17" s="450"/>
      <c r="K17" s="450"/>
      <c r="L17" s="450"/>
      <c r="M17" s="450"/>
      <c r="N17" s="450"/>
      <c r="O17" s="450"/>
      <c r="P17" s="450"/>
      <c r="Q17" s="450"/>
      <c r="R17" s="450"/>
      <c r="S17" s="450"/>
      <c r="T17" s="450"/>
      <c r="U17" s="450"/>
      <c r="V17" s="450"/>
      <c r="W17" s="450"/>
      <c r="X17" s="450"/>
      <c r="Y17" s="450"/>
      <c r="Z17" s="450"/>
      <c r="AA17" s="450"/>
      <c r="AB17" s="450"/>
      <c r="AC17" s="450"/>
      <c r="AD17" s="450"/>
      <c r="AE17" s="450"/>
      <c r="AF17" s="450"/>
      <c r="AG17" s="450"/>
      <c r="AH17" s="450"/>
      <c r="AI17" s="450"/>
      <c r="AJ17" s="450"/>
      <c r="AK17" s="450"/>
      <c r="AL17" s="450"/>
      <c r="AM17" s="450"/>
      <c r="AN17" s="450"/>
      <c r="AO17" s="450"/>
      <c r="AP17" s="450"/>
      <c r="AQ17" s="450"/>
      <c r="AR17" s="446"/>
      <c r="AT17" s="290"/>
    </row>
    <row r="18" spans="1:54" ht="11.25" customHeight="1">
      <c r="B18" s="450"/>
      <c r="C18" s="450"/>
      <c r="D18" s="450"/>
      <c r="E18" s="450"/>
      <c r="F18" s="450"/>
      <c r="G18" s="450"/>
      <c r="H18" s="450"/>
      <c r="I18" s="450"/>
      <c r="J18" s="450"/>
      <c r="K18" s="450"/>
      <c r="L18" s="450"/>
      <c r="M18" s="450"/>
      <c r="N18" s="450"/>
      <c r="O18" s="450"/>
      <c r="P18" s="450"/>
      <c r="Q18" s="450"/>
      <c r="R18" s="450"/>
      <c r="S18" s="450"/>
      <c r="T18" s="450"/>
      <c r="U18" s="450"/>
      <c r="V18" s="450"/>
      <c r="W18" s="450"/>
      <c r="X18" s="450"/>
      <c r="Y18" s="450"/>
      <c r="Z18" s="450"/>
      <c r="AA18" s="450"/>
      <c r="AB18" s="450"/>
      <c r="AC18" s="450"/>
      <c r="AD18" s="450"/>
      <c r="AE18" s="450"/>
      <c r="AF18" s="450"/>
      <c r="AG18" s="450"/>
      <c r="AH18" s="450"/>
      <c r="AI18" s="450"/>
      <c r="AJ18" s="450"/>
      <c r="AK18" s="450"/>
      <c r="AL18" s="450"/>
      <c r="AM18" s="450"/>
      <c r="AN18" s="450"/>
      <c r="AO18" s="450"/>
      <c r="AP18" s="450"/>
      <c r="AQ18" s="450"/>
    </row>
    <row r="19" spans="1:54" ht="11.25" customHeight="1">
      <c r="B19" s="352" t="s">
        <v>640</v>
      </c>
      <c r="C19" s="361"/>
      <c r="D19" s="361"/>
      <c r="E19" s="361"/>
      <c r="F19" s="361"/>
      <c r="G19" s="361"/>
      <c r="H19" s="361"/>
      <c r="I19" s="361"/>
      <c r="J19" s="773" t="s">
        <v>484</v>
      </c>
      <c r="K19" s="761"/>
      <c r="L19" s="761"/>
      <c r="M19" s="761"/>
      <c r="N19" s="761"/>
      <c r="O19" s="801">
        <f>入力フォーマット!B25</f>
        <v>0</v>
      </c>
      <c r="P19" s="801"/>
      <c r="Q19" s="801"/>
      <c r="R19" s="801"/>
      <c r="S19" s="801"/>
      <c r="T19" s="801"/>
      <c r="U19" s="801"/>
      <c r="V19" s="801"/>
      <c r="W19" s="801"/>
      <c r="X19" s="801"/>
      <c r="Y19" s="801"/>
      <c r="Z19" s="801"/>
      <c r="AA19" s="801"/>
      <c r="AB19" s="801"/>
      <c r="AC19" s="801"/>
      <c r="AD19" s="801"/>
      <c r="AE19" s="801"/>
      <c r="AF19" s="801"/>
      <c r="AG19" s="801"/>
      <c r="AH19" s="801"/>
      <c r="AI19" s="801"/>
      <c r="AJ19" s="801"/>
      <c r="AK19" s="801"/>
      <c r="AL19" s="801"/>
      <c r="AM19" s="801"/>
      <c r="AN19" s="801"/>
      <c r="AO19" s="801"/>
      <c r="AP19" s="801"/>
      <c r="AQ19" s="890"/>
    </row>
    <row r="20" spans="1:54" ht="11.25" customHeight="1">
      <c r="B20" s="353"/>
      <c r="C20" s="363"/>
      <c r="D20" s="363"/>
      <c r="E20" s="363"/>
      <c r="F20" s="363"/>
      <c r="G20" s="363"/>
      <c r="H20" s="363"/>
      <c r="I20" s="363"/>
      <c r="J20" s="774"/>
      <c r="K20" s="798"/>
      <c r="L20" s="798"/>
      <c r="M20" s="798"/>
      <c r="N20" s="798"/>
      <c r="O20" s="837"/>
      <c r="P20" s="837"/>
      <c r="Q20" s="837"/>
      <c r="R20" s="837"/>
      <c r="S20" s="837"/>
      <c r="T20" s="837"/>
      <c r="U20" s="837"/>
      <c r="V20" s="837"/>
      <c r="W20" s="837"/>
      <c r="X20" s="837"/>
      <c r="Y20" s="837"/>
      <c r="Z20" s="837"/>
      <c r="AA20" s="837"/>
      <c r="AB20" s="837"/>
      <c r="AC20" s="837"/>
      <c r="AD20" s="837"/>
      <c r="AE20" s="837"/>
      <c r="AF20" s="837"/>
      <c r="AG20" s="837"/>
      <c r="AH20" s="837"/>
      <c r="AI20" s="837"/>
      <c r="AJ20" s="837"/>
      <c r="AK20" s="837"/>
      <c r="AL20" s="837"/>
      <c r="AM20" s="837"/>
      <c r="AN20" s="837"/>
      <c r="AO20" s="837"/>
      <c r="AP20" s="837"/>
      <c r="AQ20" s="891"/>
    </row>
    <row r="21" spans="1:54" ht="11.25" customHeight="1">
      <c r="B21" s="703" t="s">
        <v>646</v>
      </c>
      <c r="C21" s="735"/>
      <c r="D21" s="735"/>
      <c r="E21" s="735"/>
      <c r="F21" s="735"/>
      <c r="G21" s="735"/>
      <c r="H21" s="735"/>
      <c r="I21" s="735"/>
      <c r="J21" s="775">
        <f>入力フォーマット!B26</f>
        <v>0</v>
      </c>
      <c r="K21" s="305"/>
      <c r="L21" s="305"/>
      <c r="M21" s="305"/>
      <c r="N21" s="305"/>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c r="AM21" s="305"/>
      <c r="AN21" s="305"/>
      <c r="AO21" s="305"/>
      <c r="AP21" s="305"/>
      <c r="AQ21" s="892"/>
    </row>
    <row r="22" spans="1:54" ht="11.25" customHeight="1">
      <c r="B22" s="703"/>
      <c r="C22" s="735"/>
      <c r="D22" s="735"/>
      <c r="E22" s="735"/>
      <c r="F22" s="735"/>
      <c r="G22" s="735"/>
      <c r="H22" s="735"/>
      <c r="I22" s="735"/>
      <c r="J22" s="775"/>
      <c r="K22" s="305"/>
      <c r="L22" s="305"/>
      <c r="M22" s="305"/>
      <c r="N22" s="305"/>
      <c r="O22" s="305"/>
      <c r="P22" s="305"/>
      <c r="Q22" s="305"/>
      <c r="R22" s="305"/>
      <c r="S22" s="305"/>
      <c r="T22" s="305"/>
      <c r="U22" s="305"/>
      <c r="V22" s="305"/>
      <c r="W22" s="305"/>
      <c r="X22" s="305"/>
      <c r="Y22" s="305"/>
      <c r="Z22" s="305"/>
      <c r="AA22" s="305"/>
      <c r="AB22" s="305"/>
      <c r="AC22" s="305"/>
      <c r="AD22" s="305"/>
      <c r="AE22" s="305"/>
      <c r="AF22" s="305"/>
      <c r="AG22" s="305"/>
      <c r="AH22" s="305"/>
      <c r="AI22" s="305"/>
      <c r="AJ22" s="305"/>
      <c r="AK22" s="305"/>
      <c r="AL22" s="305"/>
      <c r="AM22" s="305"/>
      <c r="AN22" s="305"/>
      <c r="AO22" s="305"/>
      <c r="AP22" s="305"/>
      <c r="AQ22" s="892"/>
    </row>
    <row r="23" spans="1:54" ht="11.25" customHeight="1">
      <c r="A23" s="413"/>
      <c r="B23" s="703"/>
      <c r="C23" s="735"/>
      <c r="D23" s="735"/>
      <c r="E23" s="735"/>
      <c r="F23" s="735"/>
      <c r="G23" s="735"/>
      <c r="H23" s="735"/>
      <c r="I23" s="735"/>
      <c r="J23" s="77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5"/>
      <c r="AN23" s="305"/>
      <c r="AO23" s="305"/>
      <c r="AP23" s="305"/>
      <c r="AQ23" s="892"/>
    </row>
    <row r="24" spans="1:54" ht="11.25" customHeight="1">
      <c r="A24" s="413"/>
      <c r="B24" s="703"/>
      <c r="C24" s="735"/>
      <c r="D24" s="735"/>
      <c r="E24" s="735"/>
      <c r="F24" s="735"/>
      <c r="G24" s="735"/>
      <c r="H24" s="735"/>
      <c r="I24" s="735"/>
      <c r="J24" s="776"/>
      <c r="K24" s="799"/>
      <c r="L24" s="799"/>
      <c r="M24" s="799"/>
      <c r="N24" s="799"/>
      <c r="O24" s="799"/>
      <c r="P24" s="799"/>
      <c r="Q24" s="799"/>
      <c r="R24" s="799"/>
      <c r="S24" s="799"/>
      <c r="T24" s="799"/>
      <c r="U24" s="799"/>
      <c r="V24" s="799"/>
      <c r="W24" s="799"/>
      <c r="X24" s="799"/>
      <c r="Y24" s="799"/>
      <c r="Z24" s="799"/>
      <c r="AA24" s="799"/>
      <c r="AB24" s="799"/>
      <c r="AC24" s="799"/>
      <c r="AD24" s="799"/>
      <c r="AE24" s="799"/>
      <c r="AF24" s="799"/>
      <c r="AG24" s="799"/>
      <c r="AH24" s="799"/>
      <c r="AI24" s="799"/>
      <c r="AJ24" s="799"/>
      <c r="AK24" s="799"/>
      <c r="AL24" s="799"/>
      <c r="AM24" s="799"/>
      <c r="AN24" s="799"/>
      <c r="AO24" s="799"/>
      <c r="AP24" s="799"/>
      <c r="AQ24" s="893"/>
      <c r="BA24" s="333"/>
      <c r="BB24" s="333"/>
    </row>
    <row r="25" spans="1:54" ht="11.25" customHeight="1">
      <c r="B25" s="704" t="s">
        <v>367</v>
      </c>
      <c r="C25" s="704"/>
      <c r="D25" s="704"/>
      <c r="E25" s="704"/>
      <c r="F25" s="704"/>
      <c r="G25" s="704"/>
      <c r="H25" s="704"/>
      <c r="I25" s="704"/>
      <c r="J25" s="777" t="s">
        <v>639</v>
      </c>
      <c r="K25" s="800"/>
      <c r="L25" s="800"/>
      <c r="M25" s="800"/>
      <c r="N25" s="800"/>
      <c r="O25" s="838">
        <f>入力フォーマット!B30</f>
        <v>0</v>
      </c>
      <c r="P25" s="838"/>
      <c r="Q25" s="838"/>
      <c r="R25" s="838"/>
      <c r="S25" s="838"/>
      <c r="T25" s="838"/>
      <c r="U25" s="838"/>
      <c r="V25" s="838"/>
      <c r="W25" s="838"/>
      <c r="X25" s="838"/>
      <c r="Y25" s="838"/>
      <c r="Z25" s="838"/>
      <c r="AA25" s="838"/>
      <c r="AB25" s="838"/>
      <c r="AC25" s="838"/>
      <c r="AD25" s="838"/>
      <c r="AE25" s="838"/>
      <c r="AF25" s="838"/>
      <c r="AG25" s="838"/>
      <c r="AH25" s="838"/>
      <c r="AI25" s="838"/>
      <c r="AJ25" s="838"/>
      <c r="AK25" s="838"/>
      <c r="AL25" s="838"/>
      <c r="AM25" s="838"/>
      <c r="AN25" s="838"/>
      <c r="AO25" s="838"/>
      <c r="AP25" s="838"/>
      <c r="AQ25" s="894"/>
      <c r="AU25" s="473"/>
      <c r="AV25" s="473"/>
      <c r="AW25" s="473"/>
      <c r="AX25" s="908"/>
      <c r="AY25" s="908"/>
      <c r="AZ25" s="908"/>
      <c r="BA25" s="577"/>
      <c r="BB25" s="577"/>
    </row>
    <row r="26" spans="1:54" ht="11.25" customHeight="1">
      <c r="A26" s="322"/>
      <c r="B26" s="704"/>
      <c r="C26" s="704"/>
      <c r="D26" s="704"/>
      <c r="E26" s="704"/>
      <c r="F26" s="704"/>
      <c r="G26" s="704"/>
      <c r="H26" s="704"/>
      <c r="I26" s="704"/>
      <c r="J26" s="778"/>
      <c r="K26" s="307"/>
      <c r="L26" s="307"/>
      <c r="M26" s="307"/>
      <c r="N26" s="307"/>
      <c r="O26" s="305"/>
      <c r="P26" s="305"/>
      <c r="Q26" s="305"/>
      <c r="R26" s="305"/>
      <c r="S26" s="305"/>
      <c r="T26" s="305"/>
      <c r="U26" s="305"/>
      <c r="V26" s="305"/>
      <c r="W26" s="305"/>
      <c r="X26" s="305"/>
      <c r="Y26" s="305"/>
      <c r="Z26" s="305"/>
      <c r="AA26" s="305"/>
      <c r="AB26" s="305"/>
      <c r="AC26" s="305"/>
      <c r="AD26" s="305"/>
      <c r="AE26" s="305"/>
      <c r="AF26" s="305"/>
      <c r="AG26" s="305"/>
      <c r="AH26" s="305"/>
      <c r="AI26" s="305"/>
      <c r="AJ26" s="305"/>
      <c r="AK26" s="305"/>
      <c r="AL26" s="305"/>
      <c r="AM26" s="305"/>
      <c r="AN26" s="305"/>
      <c r="AO26" s="305"/>
      <c r="AP26" s="305"/>
      <c r="AQ26" s="892"/>
      <c r="AU26" s="473"/>
      <c r="AV26" s="473"/>
      <c r="AW26" s="473"/>
      <c r="AX26" s="908"/>
      <c r="AY26" s="908"/>
      <c r="AZ26" s="908"/>
      <c r="BA26" s="577"/>
      <c r="BB26" s="577"/>
    </row>
    <row r="27" spans="1:54" ht="11.25" customHeight="1">
      <c r="A27" s="322"/>
      <c r="B27" s="704"/>
      <c r="C27" s="704"/>
      <c r="D27" s="704"/>
      <c r="E27" s="704"/>
      <c r="F27" s="704"/>
      <c r="G27" s="704"/>
      <c r="H27" s="704"/>
      <c r="I27" s="704"/>
      <c r="J27" s="775">
        <f>入力フォーマット!B31</f>
        <v>0</v>
      </c>
      <c r="K27" s="305"/>
      <c r="L27" s="305"/>
      <c r="M27" s="305"/>
      <c r="N27" s="305"/>
      <c r="O27" s="305"/>
      <c r="P27" s="305"/>
      <c r="Q27" s="305"/>
      <c r="R27" s="305"/>
      <c r="S27" s="305"/>
      <c r="T27" s="305"/>
      <c r="U27" s="305"/>
      <c r="V27" s="305"/>
      <c r="W27" s="305"/>
      <c r="X27" s="305"/>
      <c r="Y27" s="305"/>
      <c r="Z27" s="305"/>
      <c r="AA27" s="305"/>
      <c r="AB27" s="305"/>
      <c r="AC27" s="305"/>
      <c r="AD27" s="305"/>
      <c r="AE27" s="305"/>
      <c r="AF27" s="305"/>
      <c r="AG27" s="305"/>
      <c r="AH27" s="305"/>
      <c r="AI27" s="305"/>
      <c r="AJ27" s="305"/>
      <c r="AK27" s="305"/>
      <c r="AL27" s="305"/>
      <c r="AM27" s="305"/>
      <c r="AN27" s="305"/>
      <c r="AO27" s="305"/>
      <c r="AP27" s="305"/>
      <c r="AQ27" s="892"/>
      <c r="AU27" s="444"/>
      <c r="AV27" s="444"/>
      <c r="AW27" s="444"/>
      <c r="AX27" s="333"/>
      <c r="AY27" s="333"/>
      <c r="AZ27" s="333"/>
      <c r="BA27" s="333"/>
      <c r="BB27" s="333"/>
    </row>
    <row r="28" spans="1:54" ht="11.25" customHeight="1">
      <c r="A28" s="322"/>
      <c r="B28" s="704"/>
      <c r="C28" s="704"/>
      <c r="D28" s="704"/>
      <c r="E28" s="704"/>
      <c r="F28" s="704"/>
      <c r="G28" s="704"/>
      <c r="H28" s="704"/>
      <c r="I28" s="704"/>
      <c r="J28" s="775"/>
      <c r="K28" s="305"/>
      <c r="L28" s="305"/>
      <c r="M28" s="305"/>
      <c r="N28" s="305"/>
      <c r="O28" s="305"/>
      <c r="P28" s="305"/>
      <c r="Q28" s="305"/>
      <c r="R28" s="305"/>
      <c r="S28" s="305"/>
      <c r="T28" s="305"/>
      <c r="U28" s="305"/>
      <c r="V28" s="305"/>
      <c r="W28" s="305"/>
      <c r="X28" s="305"/>
      <c r="Y28" s="305"/>
      <c r="Z28" s="305"/>
      <c r="AA28" s="305"/>
      <c r="AB28" s="305"/>
      <c r="AC28" s="305"/>
      <c r="AD28" s="305"/>
      <c r="AE28" s="305"/>
      <c r="AF28" s="305"/>
      <c r="AG28" s="305"/>
      <c r="AH28" s="305"/>
      <c r="AI28" s="305"/>
      <c r="AJ28" s="305"/>
      <c r="AK28" s="305"/>
      <c r="AL28" s="305"/>
      <c r="AM28" s="305"/>
      <c r="AN28" s="305"/>
      <c r="AO28" s="305"/>
      <c r="AP28" s="305"/>
      <c r="AQ28" s="892"/>
      <c r="AU28" s="444"/>
      <c r="AV28" s="444"/>
      <c r="AW28" s="444"/>
      <c r="AX28" s="577"/>
      <c r="AY28" s="577"/>
      <c r="AZ28" s="577"/>
      <c r="BA28" s="577"/>
      <c r="BB28" s="577"/>
    </row>
    <row r="29" spans="1:54" ht="11.25" customHeight="1">
      <c r="A29" s="322"/>
      <c r="B29" s="704"/>
      <c r="C29" s="704"/>
      <c r="D29" s="704"/>
      <c r="E29" s="704"/>
      <c r="F29" s="704"/>
      <c r="G29" s="704"/>
      <c r="H29" s="704"/>
      <c r="I29" s="704"/>
      <c r="J29" s="775"/>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5"/>
      <c r="AN29" s="305"/>
      <c r="AO29" s="305"/>
      <c r="AP29" s="305"/>
      <c r="AQ29" s="892"/>
      <c r="AU29" s="444"/>
      <c r="AV29" s="444"/>
      <c r="AW29" s="444"/>
    </row>
    <row r="30" spans="1:54" ht="11.25" customHeight="1">
      <c r="A30" s="322"/>
      <c r="B30" s="704"/>
      <c r="C30" s="704"/>
      <c r="D30" s="704"/>
      <c r="E30" s="704"/>
      <c r="F30" s="704"/>
      <c r="G30" s="704"/>
      <c r="H30" s="704"/>
      <c r="I30" s="704"/>
      <c r="J30" s="776"/>
      <c r="K30" s="799"/>
      <c r="L30" s="799"/>
      <c r="M30" s="799"/>
      <c r="N30" s="799"/>
      <c r="O30" s="799"/>
      <c r="P30" s="799"/>
      <c r="Q30" s="799"/>
      <c r="R30" s="799"/>
      <c r="S30" s="799"/>
      <c r="T30" s="799"/>
      <c r="U30" s="799"/>
      <c r="V30" s="799"/>
      <c r="W30" s="799"/>
      <c r="X30" s="799"/>
      <c r="Y30" s="799"/>
      <c r="Z30" s="799"/>
      <c r="AA30" s="799"/>
      <c r="AB30" s="799"/>
      <c r="AC30" s="799"/>
      <c r="AD30" s="799"/>
      <c r="AE30" s="799"/>
      <c r="AF30" s="799"/>
      <c r="AG30" s="799"/>
      <c r="AH30" s="799"/>
      <c r="AI30" s="799"/>
      <c r="AJ30" s="799"/>
      <c r="AK30" s="799"/>
      <c r="AL30" s="799"/>
      <c r="AM30" s="799"/>
      <c r="AN30" s="799"/>
      <c r="AO30" s="799"/>
      <c r="AP30" s="799"/>
      <c r="AQ30" s="893"/>
      <c r="AU30" s="444"/>
      <c r="AV30" s="444"/>
      <c r="AW30" s="444"/>
    </row>
    <row r="31" spans="1:54" ht="11.25" customHeight="1">
      <c r="A31" s="302"/>
      <c r="B31" s="705" t="s">
        <v>503</v>
      </c>
      <c r="C31" s="736"/>
      <c r="D31" s="736"/>
      <c r="E31" s="736"/>
      <c r="F31" s="736"/>
      <c r="G31" s="736"/>
      <c r="H31" s="736"/>
      <c r="I31" s="765"/>
      <c r="J31" s="779">
        <f>入力フォーマット!B32</f>
        <v>0</v>
      </c>
      <c r="K31" s="801"/>
      <c r="L31" s="801"/>
      <c r="M31" s="801"/>
      <c r="N31" s="801"/>
      <c r="O31" s="801"/>
      <c r="P31" s="801"/>
      <c r="Q31" s="801"/>
      <c r="R31" s="801"/>
      <c r="S31" s="801"/>
      <c r="T31" s="801"/>
      <c r="U31" s="801"/>
      <c r="V31" s="801"/>
      <c r="W31" s="356" t="s">
        <v>624</v>
      </c>
      <c r="X31" s="307"/>
      <c r="Y31" s="307"/>
      <c r="Z31" s="307"/>
      <c r="AA31" s="307"/>
      <c r="AB31" s="307"/>
      <c r="AC31" s="307"/>
      <c r="AD31" s="307"/>
      <c r="AE31" s="878">
        <f>入力フォーマット!B33</f>
        <v>0</v>
      </c>
      <c r="AF31" s="801"/>
      <c r="AG31" s="801"/>
      <c r="AH31" s="801"/>
      <c r="AI31" s="801"/>
      <c r="AJ31" s="801"/>
      <c r="AK31" s="801"/>
      <c r="AL31" s="801"/>
      <c r="AM31" s="801"/>
      <c r="AN31" s="801"/>
      <c r="AO31" s="801"/>
      <c r="AP31" s="801"/>
      <c r="AQ31" s="890"/>
      <c r="AU31" s="444"/>
      <c r="AV31" s="444"/>
      <c r="AW31" s="444"/>
    </row>
    <row r="32" spans="1:54" ht="11.25" customHeight="1">
      <c r="B32" s="706"/>
      <c r="C32" s="737"/>
      <c r="D32" s="737"/>
      <c r="E32" s="737"/>
      <c r="F32" s="737"/>
      <c r="G32" s="737"/>
      <c r="H32" s="737"/>
      <c r="I32" s="766"/>
      <c r="J32" s="780"/>
      <c r="K32" s="802"/>
      <c r="L32" s="802"/>
      <c r="M32" s="802"/>
      <c r="N32" s="802"/>
      <c r="O32" s="802"/>
      <c r="P32" s="802"/>
      <c r="Q32" s="802"/>
      <c r="R32" s="802"/>
      <c r="S32" s="802"/>
      <c r="T32" s="802"/>
      <c r="U32" s="802"/>
      <c r="V32" s="802"/>
      <c r="W32" s="357"/>
      <c r="X32" s="366"/>
      <c r="Y32" s="366"/>
      <c r="Z32" s="366"/>
      <c r="AA32" s="366"/>
      <c r="AB32" s="366"/>
      <c r="AC32" s="366"/>
      <c r="AD32" s="366"/>
      <c r="AE32" s="879"/>
      <c r="AF32" s="317"/>
      <c r="AG32" s="317"/>
      <c r="AH32" s="317"/>
      <c r="AI32" s="317"/>
      <c r="AJ32" s="317"/>
      <c r="AK32" s="317"/>
      <c r="AL32" s="317"/>
      <c r="AM32" s="317"/>
      <c r="AN32" s="317"/>
      <c r="AO32" s="317"/>
      <c r="AP32" s="317"/>
      <c r="AQ32" s="895"/>
      <c r="AU32" s="444"/>
      <c r="AV32" s="444"/>
      <c r="AW32" s="444"/>
    </row>
    <row r="33" spans="1:51" ht="11.25" customHeight="1">
      <c r="B33" s="352" t="s">
        <v>562</v>
      </c>
      <c r="C33" s="361"/>
      <c r="D33" s="361"/>
      <c r="E33" s="361"/>
      <c r="F33" s="361"/>
      <c r="G33" s="361"/>
      <c r="H33" s="361"/>
      <c r="I33" s="370"/>
      <c r="J33" s="781" t="s">
        <v>56</v>
      </c>
      <c r="K33" s="803"/>
      <c r="L33" s="582">
        <f>入力フォーマット!B27</f>
        <v>0</v>
      </c>
      <c r="M33" s="385"/>
      <c r="N33" s="385"/>
      <c r="O33" s="385"/>
      <c r="P33" s="385"/>
      <c r="Q33" s="385"/>
      <c r="R33" s="385"/>
      <c r="S33" s="385"/>
      <c r="T33" s="385"/>
      <c r="U33" s="385"/>
      <c r="V33" s="403"/>
      <c r="W33" s="781" t="s">
        <v>501</v>
      </c>
      <c r="X33" s="803"/>
      <c r="Y33" s="859" t="s">
        <v>484</v>
      </c>
      <c r="Z33" s="867"/>
      <c r="AA33" s="867"/>
      <c r="AB33" s="872">
        <f>入力フォーマット!B28</f>
        <v>0</v>
      </c>
      <c r="AC33" s="872"/>
      <c r="AD33" s="872"/>
      <c r="AE33" s="872"/>
      <c r="AF33" s="872"/>
      <c r="AG33" s="872"/>
      <c r="AH33" s="872"/>
      <c r="AI33" s="872"/>
      <c r="AJ33" s="872"/>
      <c r="AK33" s="872"/>
      <c r="AL33" s="872"/>
      <c r="AM33" s="872"/>
      <c r="AN33" s="872"/>
      <c r="AO33" s="872"/>
      <c r="AP33" s="872"/>
      <c r="AQ33" s="896"/>
      <c r="AU33" s="444"/>
      <c r="AV33" s="444"/>
      <c r="AW33" s="416"/>
    </row>
    <row r="34" spans="1:51" ht="11.25" customHeight="1">
      <c r="B34" s="353"/>
      <c r="C34" s="363"/>
      <c r="D34" s="363"/>
      <c r="E34" s="363"/>
      <c r="F34" s="363"/>
      <c r="G34" s="363"/>
      <c r="H34" s="363"/>
      <c r="I34" s="371"/>
      <c r="J34" s="782"/>
      <c r="K34" s="804"/>
      <c r="L34" s="383"/>
      <c r="M34" s="305"/>
      <c r="N34" s="305"/>
      <c r="O34" s="305"/>
      <c r="P34" s="305"/>
      <c r="Q34" s="305"/>
      <c r="R34" s="305"/>
      <c r="S34" s="305"/>
      <c r="T34" s="305"/>
      <c r="U34" s="305"/>
      <c r="V34" s="396"/>
      <c r="W34" s="782"/>
      <c r="X34" s="804"/>
      <c r="Y34" s="860"/>
      <c r="Z34" s="868"/>
      <c r="AA34" s="868"/>
      <c r="AB34" s="873"/>
      <c r="AC34" s="873"/>
      <c r="AD34" s="873"/>
      <c r="AE34" s="873"/>
      <c r="AF34" s="873"/>
      <c r="AG34" s="873"/>
      <c r="AH34" s="873"/>
      <c r="AI34" s="873"/>
      <c r="AJ34" s="873"/>
      <c r="AK34" s="873"/>
      <c r="AL34" s="873"/>
      <c r="AM34" s="873"/>
      <c r="AN34" s="873"/>
      <c r="AO34" s="873"/>
      <c r="AP34" s="873"/>
      <c r="AQ34" s="897"/>
      <c r="AU34" s="444"/>
      <c r="AV34" s="444"/>
      <c r="AW34" s="416"/>
    </row>
    <row r="35" spans="1:51" ht="11.25" customHeight="1">
      <c r="A35" s="304"/>
      <c r="B35" s="353"/>
      <c r="C35" s="363"/>
      <c r="D35" s="363"/>
      <c r="E35" s="363"/>
      <c r="F35" s="363"/>
      <c r="G35" s="363"/>
      <c r="H35" s="363"/>
      <c r="I35" s="371"/>
      <c r="J35" s="782"/>
      <c r="K35" s="804"/>
      <c r="L35" s="383"/>
      <c r="M35" s="305"/>
      <c r="N35" s="305"/>
      <c r="O35" s="305"/>
      <c r="P35" s="305"/>
      <c r="Q35" s="305"/>
      <c r="R35" s="305"/>
      <c r="S35" s="305"/>
      <c r="T35" s="305"/>
      <c r="U35" s="305"/>
      <c r="V35" s="396"/>
      <c r="W35" s="782"/>
      <c r="X35" s="804"/>
      <c r="Y35" s="861">
        <f>入力フォーマット!B29</f>
        <v>0</v>
      </c>
      <c r="Z35" s="869"/>
      <c r="AA35" s="869"/>
      <c r="AB35" s="869"/>
      <c r="AC35" s="869"/>
      <c r="AD35" s="869"/>
      <c r="AE35" s="869"/>
      <c r="AF35" s="869"/>
      <c r="AG35" s="869"/>
      <c r="AH35" s="869"/>
      <c r="AI35" s="869"/>
      <c r="AJ35" s="869"/>
      <c r="AK35" s="869"/>
      <c r="AL35" s="869"/>
      <c r="AM35" s="869"/>
      <c r="AN35" s="869"/>
      <c r="AO35" s="869"/>
      <c r="AP35" s="869"/>
      <c r="AQ35" s="898"/>
      <c r="AU35" s="444"/>
      <c r="AV35" s="444"/>
      <c r="AW35" s="416"/>
    </row>
    <row r="36" spans="1:51" ht="11.25" customHeight="1">
      <c r="A36" s="304"/>
      <c r="B36" s="353"/>
      <c r="C36" s="362"/>
      <c r="D36" s="362"/>
      <c r="E36" s="362"/>
      <c r="F36" s="362"/>
      <c r="G36" s="362"/>
      <c r="H36" s="362"/>
      <c r="I36" s="371"/>
      <c r="J36" s="782"/>
      <c r="K36" s="804"/>
      <c r="L36" s="383"/>
      <c r="M36" s="305"/>
      <c r="N36" s="305"/>
      <c r="O36" s="305"/>
      <c r="P36" s="305"/>
      <c r="Q36" s="305"/>
      <c r="R36" s="305"/>
      <c r="S36" s="305"/>
      <c r="T36" s="305"/>
      <c r="U36" s="305"/>
      <c r="V36" s="396"/>
      <c r="W36" s="782"/>
      <c r="X36" s="804"/>
      <c r="Y36" s="383"/>
      <c r="Z36" s="305"/>
      <c r="AA36" s="305"/>
      <c r="AB36" s="305"/>
      <c r="AC36" s="305"/>
      <c r="AD36" s="305"/>
      <c r="AE36" s="305"/>
      <c r="AF36" s="305"/>
      <c r="AG36" s="305"/>
      <c r="AH36" s="305"/>
      <c r="AI36" s="305"/>
      <c r="AJ36" s="305"/>
      <c r="AK36" s="305"/>
      <c r="AL36" s="305"/>
      <c r="AM36" s="305"/>
      <c r="AN36" s="305"/>
      <c r="AO36" s="305"/>
      <c r="AP36" s="305"/>
      <c r="AQ36" s="396"/>
      <c r="AU36" s="444"/>
      <c r="AV36" s="444"/>
      <c r="AW36" s="416"/>
    </row>
    <row r="37" spans="1:51" ht="11.25" customHeight="1">
      <c r="B37" s="354"/>
      <c r="C37" s="364"/>
      <c r="D37" s="364"/>
      <c r="E37" s="364"/>
      <c r="F37" s="364"/>
      <c r="G37" s="364"/>
      <c r="H37" s="364"/>
      <c r="I37" s="372"/>
      <c r="J37" s="783"/>
      <c r="K37" s="805"/>
      <c r="L37" s="384"/>
      <c r="M37" s="386"/>
      <c r="N37" s="386"/>
      <c r="O37" s="386"/>
      <c r="P37" s="386"/>
      <c r="Q37" s="386"/>
      <c r="R37" s="386"/>
      <c r="S37" s="386"/>
      <c r="T37" s="386"/>
      <c r="U37" s="386"/>
      <c r="V37" s="397"/>
      <c r="W37" s="783"/>
      <c r="X37" s="805"/>
      <c r="Y37" s="384"/>
      <c r="Z37" s="386"/>
      <c r="AA37" s="386"/>
      <c r="AB37" s="386"/>
      <c r="AC37" s="386"/>
      <c r="AD37" s="386"/>
      <c r="AE37" s="386"/>
      <c r="AF37" s="386"/>
      <c r="AG37" s="386"/>
      <c r="AH37" s="386"/>
      <c r="AI37" s="386"/>
      <c r="AJ37" s="386"/>
      <c r="AK37" s="386"/>
      <c r="AL37" s="386"/>
      <c r="AM37" s="386"/>
      <c r="AN37" s="386"/>
      <c r="AO37" s="386"/>
      <c r="AP37" s="386"/>
      <c r="AQ37" s="397"/>
      <c r="AU37" s="444"/>
      <c r="AV37" s="444"/>
      <c r="AW37" s="416"/>
    </row>
    <row r="38" spans="1:51" ht="11.25" customHeight="1">
      <c r="B38" s="352" t="s">
        <v>423</v>
      </c>
      <c r="C38" s="361"/>
      <c r="D38" s="361"/>
      <c r="E38" s="361"/>
      <c r="F38" s="361"/>
      <c r="G38" s="361"/>
      <c r="H38" s="361"/>
      <c r="I38" s="370"/>
      <c r="J38" s="582">
        <f>入力フォーマット!B34</f>
        <v>0</v>
      </c>
      <c r="K38" s="385"/>
      <c r="L38" s="385"/>
      <c r="M38" s="385"/>
      <c r="N38" s="385"/>
      <c r="O38" s="385"/>
      <c r="P38" s="385"/>
      <c r="Q38" s="385"/>
      <c r="R38" s="385"/>
      <c r="S38" s="385"/>
      <c r="T38" s="385"/>
      <c r="U38" s="385"/>
      <c r="V38" s="385"/>
      <c r="W38" s="385"/>
      <c r="X38" s="385"/>
      <c r="Y38" s="385"/>
      <c r="Z38" s="385"/>
      <c r="AA38" s="385"/>
      <c r="AB38" s="385"/>
      <c r="AC38" s="385"/>
      <c r="AD38" s="385"/>
      <c r="AE38" s="385"/>
      <c r="AF38" s="385"/>
      <c r="AG38" s="385"/>
      <c r="AH38" s="385"/>
      <c r="AI38" s="385"/>
      <c r="AJ38" s="385"/>
      <c r="AK38" s="385"/>
      <c r="AL38" s="385"/>
      <c r="AM38" s="385"/>
      <c r="AN38" s="385"/>
      <c r="AO38" s="385"/>
      <c r="AP38" s="385"/>
      <c r="AQ38" s="403"/>
      <c r="AU38" s="444"/>
      <c r="AV38" s="444"/>
      <c r="AW38" s="444"/>
    </row>
    <row r="39" spans="1:51" ht="11.25" customHeight="1">
      <c r="B39" s="353"/>
      <c r="C39" s="363"/>
      <c r="D39" s="363"/>
      <c r="E39" s="363"/>
      <c r="F39" s="363"/>
      <c r="G39" s="363"/>
      <c r="H39" s="363"/>
      <c r="I39" s="371"/>
      <c r="J39" s="383"/>
      <c r="K39" s="305"/>
      <c r="L39" s="305"/>
      <c r="M39" s="305"/>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5"/>
      <c r="AN39" s="305"/>
      <c r="AO39" s="305"/>
      <c r="AP39" s="305"/>
      <c r="AQ39" s="396"/>
      <c r="AU39" s="444"/>
      <c r="AV39" s="444"/>
      <c r="AW39" s="444"/>
    </row>
    <row r="40" spans="1:51" ht="11.25" customHeight="1">
      <c r="B40" s="354"/>
      <c r="C40" s="364"/>
      <c r="D40" s="364"/>
      <c r="E40" s="364"/>
      <c r="F40" s="364"/>
      <c r="G40" s="364"/>
      <c r="H40" s="364"/>
      <c r="I40" s="372"/>
      <c r="J40" s="384"/>
      <c r="K40" s="386"/>
      <c r="L40" s="386"/>
      <c r="M40" s="386"/>
      <c r="N40" s="386"/>
      <c r="O40" s="386"/>
      <c r="P40" s="386"/>
      <c r="Q40" s="386"/>
      <c r="R40" s="386"/>
      <c r="S40" s="386"/>
      <c r="T40" s="386"/>
      <c r="U40" s="386"/>
      <c r="V40" s="386"/>
      <c r="W40" s="386"/>
      <c r="X40" s="386"/>
      <c r="Y40" s="386"/>
      <c r="Z40" s="386"/>
      <c r="AA40" s="386"/>
      <c r="AB40" s="386"/>
      <c r="AC40" s="386"/>
      <c r="AD40" s="386"/>
      <c r="AE40" s="386"/>
      <c r="AF40" s="386"/>
      <c r="AG40" s="386"/>
      <c r="AH40" s="386"/>
      <c r="AI40" s="386"/>
      <c r="AJ40" s="386"/>
      <c r="AK40" s="386"/>
      <c r="AL40" s="386"/>
      <c r="AM40" s="386"/>
      <c r="AN40" s="386"/>
      <c r="AO40" s="386"/>
      <c r="AP40" s="386"/>
      <c r="AQ40" s="397"/>
      <c r="AU40" s="416"/>
      <c r="AV40" s="416"/>
      <c r="AW40" s="416"/>
    </row>
    <row r="41" spans="1:51" ht="9" customHeight="1">
      <c r="B41" s="707" t="s">
        <v>369</v>
      </c>
      <c r="C41" s="707"/>
      <c r="D41" s="707"/>
      <c r="E41" s="707"/>
      <c r="F41" s="707"/>
      <c r="G41" s="707"/>
      <c r="H41" s="707"/>
      <c r="I41" s="707"/>
      <c r="J41" s="707"/>
      <c r="K41" s="707"/>
      <c r="L41" s="707"/>
      <c r="M41" s="707"/>
      <c r="N41" s="707"/>
      <c r="O41" s="707"/>
      <c r="P41" s="707"/>
      <c r="Q41" s="707"/>
      <c r="R41" s="707"/>
      <c r="S41" s="707"/>
      <c r="T41" s="707"/>
      <c r="U41" s="707"/>
      <c r="V41" s="707"/>
      <c r="W41" s="707"/>
      <c r="X41" s="707"/>
      <c r="Y41" s="707"/>
      <c r="Z41" s="707"/>
      <c r="AA41" s="707"/>
      <c r="AB41" s="707"/>
      <c r="AC41" s="707"/>
      <c r="AD41" s="707"/>
      <c r="AE41" s="707"/>
      <c r="AF41" s="707"/>
      <c r="AG41" s="707"/>
      <c r="AH41" s="707"/>
      <c r="AI41" s="707"/>
      <c r="AJ41" s="707"/>
      <c r="AK41" s="707"/>
      <c r="AL41" s="707"/>
      <c r="AM41" s="707"/>
      <c r="AN41" s="707"/>
      <c r="AO41" s="707"/>
      <c r="AP41" s="707"/>
      <c r="AQ41" s="707"/>
      <c r="AU41" s="416"/>
      <c r="AV41" s="416"/>
      <c r="AW41" s="416"/>
    </row>
    <row r="42" spans="1:51" ht="9" customHeight="1">
      <c r="B42" s="708"/>
      <c r="C42" s="708"/>
      <c r="D42" s="708"/>
      <c r="E42" s="708"/>
      <c r="F42" s="708"/>
      <c r="G42" s="708"/>
      <c r="H42" s="708"/>
      <c r="I42" s="708"/>
      <c r="J42" s="708"/>
      <c r="K42" s="708"/>
      <c r="L42" s="708"/>
      <c r="M42" s="708"/>
      <c r="N42" s="708"/>
      <c r="O42" s="708"/>
      <c r="P42" s="708"/>
      <c r="Q42" s="708"/>
      <c r="R42" s="708"/>
      <c r="S42" s="708"/>
      <c r="T42" s="708"/>
      <c r="U42" s="708"/>
      <c r="V42" s="708"/>
      <c r="W42" s="708"/>
      <c r="X42" s="708"/>
      <c r="Y42" s="708"/>
      <c r="Z42" s="708"/>
      <c r="AA42" s="708"/>
      <c r="AB42" s="708"/>
      <c r="AC42" s="708"/>
      <c r="AD42" s="708"/>
      <c r="AE42" s="708"/>
      <c r="AF42" s="708"/>
      <c r="AG42" s="708"/>
      <c r="AH42" s="708"/>
      <c r="AI42" s="708"/>
      <c r="AJ42" s="708"/>
      <c r="AK42" s="708"/>
      <c r="AL42" s="708"/>
      <c r="AM42" s="708"/>
      <c r="AN42" s="708"/>
      <c r="AO42" s="708"/>
      <c r="AP42" s="708"/>
      <c r="AQ42" s="708"/>
      <c r="AR42" s="442"/>
      <c r="AU42" s="416"/>
      <c r="AV42" s="416"/>
      <c r="AW42" s="416"/>
    </row>
    <row r="43" spans="1:51" ht="11.25" customHeight="1">
      <c r="B43" s="322"/>
      <c r="C43" s="322"/>
      <c r="D43" s="322"/>
      <c r="E43" s="322"/>
      <c r="F43" s="322"/>
      <c r="G43" s="322"/>
      <c r="H43" s="322"/>
      <c r="I43" s="322"/>
      <c r="J43" s="322"/>
      <c r="K43" s="322"/>
      <c r="L43" s="322"/>
      <c r="M43" s="322"/>
      <c r="N43" s="322"/>
      <c r="O43" s="322"/>
      <c r="P43" s="322"/>
      <c r="Q43" s="322"/>
      <c r="R43" s="322"/>
      <c r="S43" s="322"/>
      <c r="T43" s="322"/>
      <c r="U43" s="322"/>
      <c r="V43" s="322"/>
      <c r="W43" s="322"/>
      <c r="X43" s="322"/>
      <c r="Y43" s="322"/>
      <c r="Z43" s="322"/>
      <c r="AA43" s="322"/>
      <c r="AB43" s="322"/>
      <c r="AC43" s="322"/>
      <c r="AD43" s="322"/>
      <c r="AE43" s="322"/>
      <c r="AF43" s="322"/>
      <c r="AG43" s="322"/>
      <c r="AH43" s="322"/>
      <c r="AI43" s="322"/>
      <c r="AJ43" s="322"/>
      <c r="AK43" s="322"/>
      <c r="AL43" s="322"/>
      <c r="AM43" s="322"/>
      <c r="AN43" s="322"/>
      <c r="AO43" s="322"/>
      <c r="AP43" s="322"/>
      <c r="AQ43" s="322"/>
    </row>
    <row r="44" spans="1:51" ht="11.25" customHeight="1">
      <c r="A44" s="442"/>
      <c r="B44" s="339" t="s">
        <v>429</v>
      </c>
      <c r="C44" s="339"/>
      <c r="D44" s="339"/>
      <c r="E44" s="339"/>
      <c r="F44" s="339"/>
      <c r="G44" s="339"/>
      <c r="H44" s="339"/>
      <c r="I44" s="339"/>
      <c r="J44" s="339"/>
      <c r="K44" s="339"/>
      <c r="L44" s="339"/>
      <c r="M44" s="339"/>
      <c r="N44" s="339"/>
      <c r="O44" s="339"/>
      <c r="P44" s="339"/>
      <c r="Q44" s="339"/>
      <c r="R44" s="339"/>
      <c r="S44" s="339"/>
      <c r="T44" s="339"/>
      <c r="U44" s="339"/>
      <c r="V44" s="339"/>
      <c r="W44" s="339"/>
      <c r="X44" s="339"/>
      <c r="Y44" s="339"/>
      <c r="Z44" s="339"/>
      <c r="AA44" s="339"/>
      <c r="AB44" s="339"/>
      <c r="AC44" s="339"/>
      <c r="AD44" s="339"/>
      <c r="AE44" s="339"/>
      <c r="AF44" s="339"/>
      <c r="AG44" s="339"/>
      <c r="AH44" s="339"/>
      <c r="AI44" s="339"/>
      <c r="AJ44" s="339"/>
      <c r="AK44" s="339"/>
      <c r="AL44" s="339"/>
      <c r="AM44" s="339"/>
      <c r="AN44" s="339"/>
      <c r="AO44" s="339"/>
      <c r="AP44" s="339"/>
      <c r="AQ44" s="339"/>
      <c r="AR44" s="442"/>
      <c r="AS44" s="314"/>
      <c r="AT44" s="314"/>
      <c r="AU44" s="314"/>
      <c r="AV44" s="314"/>
      <c r="AW44" s="314"/>
    </row>
    <row r="45" spans="1:51" ht="16.5" customHeight="1">
      <c r="A45" s="442"/>
      <c r="B45" s="339"/>
      <c r="C45" s="339"/>
      <c r="D45" s="339"/>
      <c r="E45" s="339"/>
      <c r="F45" s="339"/>
      <c r="G45" s="339"/>
      <c r="H45" s="339"/>
      <c r="I45" s="339"/>
      <c r="J45" s="339"/>
      <c r="K45" s="339"/>
      <c r="L45" s="339"/>
      <c r="M45" s="339"/>
      <c r="N45" s="339"/>
      <c r="O45" s="339"/>
      <c r="P45" s="339"/>
      <c r="Q45" s="339"/>
      <c r="R45" s="339"/>
      <c r="S45" s="339"/>
      <c r="T45" s="339"/>
      <c r="U45" s="339"/>
      <c r="V45" s="339"/>
      <c r="W45" s="339"/>
      <c r="X45" s="339"/>
      <c r="Y45" s="339"/>
      <c r="Z45" s="339"/>
      <c r="AA45" s="339"/>
      <c r="AB45" s="339"/>
      <c r="AC45" s="339"/>
      <c r="AD45" s="339"/>
      <c r="AE45" s="339"/>
      <c r="AF45" s="339"/>
      <c r="AG45" s="339"/>
      <c r="AH45" s="339"/>
      <c r="AI45" s="339"/>
      <c r="AJ45" s="339"/>
      <c r="AK45" s="339"/>
      <c r="AL45" s="339"/>
      <c r="AM45" s="339"/>
      <c r="AN45" s="339"/>
      <c r="AO45" s="339"/>
      <c r="AP45" s="339"/>
      <c r="AQ45" s="339"/>
      <c r="AR45" s="442"/>
      <c r="AS45" s="351"/>
      <c r="AT45" s="351"/>
      <c r="AU45" s="351"/>
      <c r="AV45" s="351"/>
      <c r="AW45" s="351"/>
    </row>
    <row r="46" spans="1:51" ht="11.25" customHeight="1">
      <c r="A46" s="442"/>
      <c r="B46" s="352" t="s">
        <v>640</v>
      </c>
      <c r="C46" s="361"/>
      <c r="D46" s="361"/>
      <c r="E46" s="361"/>
      <c r="F46" s="361"/>
      <c r="G46" s="361"/>
      <c r="H46" s="361"/>
      <c r="I46" s="767"/>
      <c r="J46" s="784" t="s">
        <v>484</v>
      </c>
      <c r="K46" s="806"/>
      <c r="L46" s="806"/>
      <c r="M46" s="806"/>
      <c r="N46" s="806"/>
      <c r="O46" s="801">
        <f>入力フォーマット!B11</f>
        <v>0</v>
      </c>
      <c r="P46" s="801"/>
      <c r="Q46" s="801"/>
      <c r="R46" s="801"/>
      <c r="S46" s="801"/>
      <c r="T46" s="801"/>
      <c r="U46" s="801"/>
      <c r="V46" s="801"/>
      <c r="W46" s="801"/>
      <c r="X46" s="801"/>
      <c r="Y46" s="801"/>
      <c r="Z46" s="801"/>
      <c r="AA46" s="801"/>
      <c r="AB46" s="801"/>
      <c r="AC46" s="801"/>
      <c r="AD46" s="801"/>
      <c r="AE46" s="801"/>
      <c r="AF46" s="801"/>
      <c r="AG46" s="801"/>
      <c r="AH46" s="801"/>
      <c r="AI46" s="801"/>
      <c r="AJ46" s="801"/>
      <c r="AK46" s="801"/>
      <c r="AL46" s="801"/>
      <c r="AM46" s="801"/>
      <c r="AN46" s="801"/>
      <c r="AO46" s="801"/>
      <c r="AP46" s="801"/>
      <c r="AQ46" s="890"/>
      <c r="AR46" s="442"/>
      <c r="AS46" s="314"/>
      <c r="AT46" s="314"/>
    </row>
    <row r="47" spans="1:51" ht="11.25" customHeight="1">
      <c r="B47" s="353"/>
      <c r="C47" s="363"/>
      <c r="D47" s="363"/>
      <c r="E47" s="363"/>
      <c r="F47" s="363"/>
      <c r="G47" s="363"/>
      <c r="H47" s="363"/>
      <c r="I47" s="768"/>
      <c r="J47" s="785"/>
      <c r="K47" s="807"/>
      <c r="L47" s="807"/>
      <c r="M47" s="807"/>
      <c r="N47" s="807"/>
      <c r="O47" s="837"/>
      <c r="P47" s="837"/>
      <c r="Q47" s="837"/>
      <c r="R47" s="837"/>
      <c r="S47" s="837"/>
      <c r="T47" s="837"/>
      <c r="U47" s="837"/>
      <c r="V47" s="837"/>
      <c r="W47" s="837"/>
      <c r="X47" s="837"/>
      <c r="Y47" s="837"/>
      <c r="Z47" s="837"/>
      <c r="AA47" s="837"/>
      <c r="AB47" s="837"/>
      <c r="AC47" s="837"/>
      <c r="AD47" s="837"/>
      <c r="AE47" s="837"/>
      <c r="AF47" s="837"/>
      <c r="AG47" s="837"/>
      <c r="AH47" s="837"/>
      <c r="AI47" s="837"/>
      <c r="AJ47" s="837"/>
      <c r="AK47" s="837"/>
      <c r="AL47" s="837"/>
      <c r="AM47" s="837"/>
      <c r="AN47" s="837"/>
      <c r="AO47" s="837"/>
      <c r="AP47" s="837"/>
      <c r="AQ47" s="891"/>
      <c r="AR47" s="443"/>
    </row>
    <row r="48" spans="1:51" ht="11.25" customHeight="1">
      <c r="A48" s="443"/>
      <c r="B48" s="353"/>
      <c r="C48" s="363"/>
      <c r="D48" s="363"/>
      <c r="E48" s="363"/>
      <c r="F48" s="363"/>
      <c r="G48" s="363"/>
      <c r="H48" s="363"/>
      <c r="I48" s="768"/>
      <c r="J48" s="775">
        <f>入力フォーマット!B12</f>
        <v>0</v>
      </c>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892"/>
      <c r="AR48" s="443"/>
      <c r="AT48" s="442"/>
      <c r="AU48" s="442"/>
      <c r="AV48" s="442"/>
      <c r="AW48" s="442"/>
      <c r="AX48" s="442"/>
      <c r="AY48" s="442"/>
    </row>
    <row r="49" spans="1:51" ht="11.25" customHeight="1">
      <c r="B49" s="353"/>
      <c r="C49" s="363"/>
      <c r="D49" s="363"/>
      <c r="E49" s="363"/>
      <c r="F49" s="363"/>
      <c r="G49" s="363"/>
      <c r="H49" s="363"/>
      <c r="I49" s="768"/>
      <c r="J49" s="775"/>
      <c r="K49" s="305"/>
      <c r="L49" s="305"/>
      <c r="M49" s="305"/>
      <c r="N49" s="305"/>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305"/>
      <c r="AM49" s="305"/>
      <c r="AN49" s="305"/>
      <c r="AO49" s="305"/>
      <c r="AP49" s="305"/>
      <c r="AQ49" s="892"/>
      <c r="AT49" s="442"/>
      <c r="AU49" s="442"/>
      <c r="AV49" s="442"/>
      <c r="AW49" s="442"/>
      <c r="AX49" s="442"/>
      <c r="AY49" s="442"/>
    </row>
    <row r="50" spans="1:51" ht="11.25" customHeight="1">
      <c r="B50" s="353"/>
      <c r="C50" s="363"/>
      <c r="D50" s="363"/>
      <c r="E50" s="363"/>
      <c r="F50" s="363"/>
      <c r="G50" s="363"/>
      <c r="H50" s="363"/>
      <c r="I50" s="768"/>
      <c r="J50" s="775"/>
      <c r="K50" s="305"/>
      <c r="L50" s="305"/>
      <c r="M50" s="305"/>
      <c r="N50" s="305"/>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305"/>
      <c r="AO50" s="305"/>
      <c r="AP50" s="305"/>
      <c r="AQ50" s="892"/>
      <c r="AT50" s="442"/>
      <c r="AU50" s="442"/>
      <c r="AV50" s="442"/>
      <c r="AW50" s="442"/>
      <c r="AX50" s="442"/>
      <c r="AY50" s="442"/>
    </row>
    <row r="51" spans="1:51" ht="11.25" customHeight="1">
      <c r="B51" s="709"/>
      <c r="C51" s="738"/>
      <c r="D51" s="738"/>
      <c r="E51" s="738"/>
      <c r="F51" s="738"/>
      <c r="G51" s="738"/>
      <c r="H51" s="738"/>
      <c r="I51" s="769"/>
      <c r="J51" s="776"/>
      <c r="K51" s="799"/>
      <c r="L51" s="799"/>
      <c r="M51" s="799"/>
      <c r="N51" s="799"/>
      <c r="O51" s="799"/>
      <c r="P51" s="799"/>
      <c r="Q51" s="799"/>
      <c r="R51" s="799"/>
      <c r="S51" s="799"/>
      <c r="T51" s="799"/>
      <c r="U51" s="799"/>
      <c r="V51" s="799"/>
      <c r="W51" s="799"/>
      <c r="X51" s="799"/>
      <c r="Y51" s="799"/>
      <c r="Z51" s="799"/>
      <c r="AA51" s="799"/>
      <c r="AB51" s="799"/>
      <c r="AC51" s="799"/>
      <c r="AD51" s="799"/>
      <c r="AE51" s="799"/>
      <c r="AF51" s="799"/>
      <c r="AG51" s="799"/>
      <c r="AH51" s="799"/>
      <c r="AI51" s="799"/>
      <c r="AJ51" s="799"/>
      <c r="AK51" s="799"/>
      <c r="AL51" s="799"/>
      <c r="AM51" s="799"/>
      <c r="AN51" s="799"/>
      <c r="AO51" s="799"/>
      <c r="AP51" s="799"/>
      <c r="AQ51" s="893"/>
      <c r="AT51" s="442"/>
      <c r="AU51" s="442"/>
      <c r="AV51" s="442"/>
      <c r="AW51" s="442"/>
      <c r="AX51" s="442"/>
      <c r="AY51" s="442"/>
    </row>
    <row r="52" spans="1:51" ht="11.25" customHeight="1">
      <c r="B52" s="710" t="s">
        <v>74</v>
      </c>
      <c r="C52" s="710"/>
      <c r="D52" s="710"/>
      <c r="E52" s="710"/>
      <c r="F52" s="710"/>
      <c r="G52" s="710"/>
      <c r="H52" s="710"/>
      <c r="I52" s="710"/>
      <c r="J52" s="777" t="s">
        <v>639</v>
      </c>
      <c r="K52" s="800"/>
      <c r="L52" s="800"/>
      <c r="M52" s="800"/>
      <c r="N52" s="800"/>
      <c r="O52" s="838">
        <f>入力フォーマット!B16</f>
        <v>0</v>
      </c>
      <c r="P52" s="838"/>
      <c r="Q52" s="838"/>
      <c r="R52" s="838"/>
      <c r="S52" s="838"/>
      <c r="T52" s="838"/>
      <c r="U52" s="838"/>
      <c r="V52" s="838"/>
      <c r="W52" s="838"/>
      <c r="X52" s="838"/>
      <c r="Y52" s="838"/>
      <c r="Z52" s="838"/>
      <c r="AA52" s="838"/>
      <c r="AB52" s="838"/>
      <c r="AC52" s="838"/>
      <c r="AD52" s="838"/>
      <c r="AE52" s="838"/>
      <c r="AF52" s="838"/>
      <c r="AG52" s="838"/>
      <c r="AH52" s="838"/>
      <c r="AI52" s="838"/>
      <c r="AJ52" s="838"/>
      <c r="AK52" s="838"/>
      <c r="AL52" s="838"/>
      <c r="AM52" s="838"/>
      <c r="AN52" s="838"/>
      <c r="AO52" s="838"/>
      <c r="AP52" s="838"/>
      <c r="AQ52" s="894"/>
      <c r="AT52" s="442"/>
      <c r="AU52" s="442"/>
      <c r="AV52" s="442"/>
      <c r="AW52" s="442"/>
      <c r="AX52" s="442"/>
      <c r="AY52" s="442"/>
    </row>
    <row r="53" spans="1:51" ht="11.25" customHeight="1">
      <c r="B53" s="710"/>
      <c r="C53" s="710"/>
      <c r="D53" s="710"/>
      <c r="E53" s="710"/>
      <c r="F53" s="710"/>
      <c r="G53" s="710"/>
      <c r="H53" s="710"/>
      <c r="I53" s="710"/>
      <c r="J53" s="778"/>
      <c r="K53" s="307"/>
      <c r="L53" s="307"/>
      <c r="M53" s="307"/>
      <c r="N53" s="307"/>
      <c r="O53" s="305"/>
      <c r="P53" s="305"/>
      <c r="Q53" s="305"/>
      <c r="R53" s="305"/>
      <c r="S53" s="305"/>
      <c r="T53" s="305"/>
      <c r="U53" s="305"/>
      <c r="V53" s="305"/>
      <c r="W53" s="305"/>
      <c r="X53" s="305"/>
      <c r="Y53" s="305"/>
      <c r="Z53" s="305"/>
      <c r="AA53" s="305"/>
      <c r="AB53" s="305"/>
      <c r="AC53" s="305"/>
      <c r="AD53" s="305"/>
      <c r="AE53" s="305"/>
      <c r="AF53" s="305"/>
      <c r="AG53" s="305"/>
      <c r="AH53" s="305"/>
      <c r="AI53" s="305"/>
      <c r="AJ53" s="305"/>
      <c r="AK53" s="305"/>
      <c r="AL53" s="305"/>
      <c r="AM53" s="305"/>
      <c r="AN53" s="305"/>
      <c r="AO53" s="305"/>
      <c r="AP53" s="305"/>
      <c r="AQ53" s="892"/>
      <c r="AT53" s="442"/>
      <c r="AU53" s="442"/>
      <c r="AV53" s="442"/>
      <c r="AW53" s="442"/>
      <c r="AX53" s="442"/>
      <c r="AY53" s="442"/>
    </row>
    <row r="54" spans="1:51" ht="11.25" customHeight="1">
      <c r="B54" s="710"/>
      <c r="C54" s="710"/>
      <c r="D54" s="710"/>
      <c r="E54" s="710"/>
      <c r="F54" s="710"/>
      <c r="G54" s="710"/>
      <c r="H54" s="710"/>
      <c r="I54" s="710"/>
      <c r="J54" s="775">
        <f>入力フォーマット!B18</f>
        <v>0</v>
      </c>
      <c r="K54" s="305"/>
      <c r="L54" s="305"/>
      <c r="M54" s="305"/>
      <c r="N54" s="305"/>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305"/>
      <c r="AO54" s="305"/>
      <c r="AP54" s="305"/>
      <c r="AQ54" s="892"/>
      <c r="AT54" s="442"/>
      <c r="AU54" s="442"/>
      <c r="AV54" s="442"/>
      <c r="AW54" s="442"/>
      <c r="AX54" s="442"/>
      <c r="AY54" s="442"/>
    </row>
    <row r="55" spans="1:51" ht="11.25" customHeight="1">
      <c r="B55" s="710"/>
      <c r="C55" s="710"/>
      <c r="D55" s="710"/>
      <c r="E55" s="710"/>
      <c r="F55" s="710"/>
      <c r="G55" s="710"/>
      <c r="H55" s="710"/>
      <c r="I55" s="710"/>
      <c r="J55" s="775"/>
      <c r="K55" s="305"/>
      <c r="L55" s="305"/>
      <c r="M55" s="305"/>
      <c r="N55" s="305"/>
      <c r="O55" s="305"/>
      <c r="P55" s="305"/>
      <c r="Q55" s="305"/>
      <c r="R55" s="305"/>
      <c r="S55" s="305"/>
      <c r="T55" s="305"/>
      <c r="U55" s="305"/>
      <c r="V55" s="305"/>
      <c r="W55" s="305"/>
      <c r="X55" s="305"/>
      <c r="Y55" s="305"/>
      <c r="Z55" s="305"/>
      <c r="AA55" s="305"/>
      <c r="AB55" s="305"/>
      <c r="AC55" s="305"/>
      <c r="AD55" s="305"/>
      <c r="AE55" s="305"/>
      <c r="AF55" s="305"/>
      <c r="AG55" s="305"/>
      <c r="AH55" s="305"/>
      <c r="AI55" s="305"/>
      <c r="AJ55" s="305"/>
      <c r="AK55" s="305"/>
      <c r="AL55" s="305"/>
      <c r="AM55" s="305"/>
      <c r="AN55" s="305"/>
      <c r="AO55" s="305"/>
      <c r="AP55" s="305"/>
      <c r="AQ55" s="892"/>
      <c r="AT55" s="442"/>
      <c r="AU55" s="442"/>
      <c r="AV55" s="442"/>
      <c r="AW55" s="442"/>
      <c r="AX55" s="442"/>
      <c r="AY55" s="442"/>
    </row>
    <row r="56" spans="1:51" ht="11.25" customHeight="1">
      <c r="B56" s="710"/>
      <c r="C56" s="710"/>
      <c r="D56" s="710"/>
      <c r="E56" s="710"/>
      <c r="F56" s="710"/>
      <c r="G56" s="710"/>
      <c r="H56" s="710"/>
      <c r="I56" s="710"/>
      <c r="J56" s="775"/>
      <c r="K56" s="305"/>
      <c r="L56" s="305"/>
      <c r="M56" s="305"/>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5"/>
      <c r="AP56" s="305"/>
      <c r="AQ56" s="892"/>
    </row>
    <row r="57" spans="1:51" ht="11.25" customHeight="1">
      <c r="B57" s="710"/>
      <c r="C57" s="710"/>
      <c r="D57" s="710"/>
      <c r="E57" s="710"/>
      <c r="F57" s="710"/>
      <c r="G57" s="710"/>
      <c r="H57" s="710"/>
      <c r="I57" s="710"/>
      <c r="J57" s="776"/>
      <c r="K57" s="799"/>
      <c r="L57" s="799"/>
      <c r="M57" s="799"/>
      <c r="N57" s="799"/>
      <c r="O57" s="799"/>
      <c r="P57" s="799"/>
      <c r="Q57" s="799"/>
      <c r="R57" s="799"/>
      <c r="S57" s="799"/>
      <c r="T57" s="799"/>
      <c r="U57" s="799"/>
      <c r="V57" s="799"/>
      <c r="W57" s="799"/>
      <c r="X57" s="799"/>
      <c r="Y57" s="799"/>
      <c r="Z57" s="799"/>
      <c r="AA57" s="799"/>
      <c r="AB57" s="799"/>
      <c r="AC57" s="799"/>
      <c r="AD57" s="799"/>
      <c r="AE57" s="305"/>
      <c r="AF57" s="305"/>
      <c r="AG57" s="305"/>
      <c r="AH57" s="305"/>
      <c r="AI57" s="305"/>
      <c r="AJ57" s="305"/>
      <c r="AK57" s="305"/>
      <c r="AL57" s="305"/>
      <c r="AM57" s="305"/>
      <c r="AN57" s="305"/>
      <c r="AO57" s="305"/>
      <c r="AP57" s="305"/>
      <c r="AQ57" s="892"/>
    </row>
    <row r="58" spans="1:51" ht="11.25" customHeight="1">
      <c r="B58" s="705" t="s">
        <v>503</v>
      </c>
      <c r="C58" s="736"/>
      <c r="D58" s="736"/>
      <c r="E58" s="736"/>
      <c r="F58" s="736"/>
      <c r="G58" s="736"/>
      <c r="H58" s="736"/>
      <c r="I58" s="765"/>
      <c r="J58" s="779">
        <f>入力フォーマット!B19</f>
        <v>0</v>
      </c>
      <c r="K58" s="801"/>
      <c r="L58" s="801"/>
      <c r="M58" s="801"/>
      <c r="N58" s="801"/>
      <c r="O58" s="801"/>
      <c r="P58" s="801"/>
      <c r="Q58" s="801"/>
      <c r="R58" s="801"/>
      <c r="S58" s="801"/>
      <c r="T58" s="801"/>
      <c r="U58" s="801"/>
      <c r="V58" s="801"/>
      <c r="W58" s="356" t="s">
        <v>624</v>
      </c>
      <c r="X58" s="307"/>
      <c r="Y58" s="307"/>
      <c r="Z58" s="307"/>
      <c r="AA58" s="307"/>
      <c r="AB58" s="307"/>
      <c r="AC58" s="307"/>
      <c r="AD58" s="307"/>
      <c r="AE58" s="880">
        <f>入力フォーマット!B20</f>
        <v>0</v>
      </c>
      <c r="AF58" s="872"/>
      <c r="AG58" s="872"/>
      <c r="AH58" s="872"/>
      <c r="AI58" s="872"/>
      <c r="AJ58" s="872"/>
      <c r="AK58" s="872"/>
      <c r="AL58" s="872"/>
      <c r="AM58" s="872"/>
      <c r="AN58" s="872"/>
      <c r="AO58" s="872"/>
      <c r="AP58" s="872"/>
      <c r="AQ58" s="896"/>
    </row>
    <row r="59" spans="1:51" ht="11.25" customHeight="1">
      <c r="A59" s="416"/>
      <c r="B59" s="706"/>
      <c r="C59" s="737"/>
      <c r="D59" s="737"/>
      <c r="E59" s="737"/>
      <c r="F59" s="737"/>
      <c r="G59" s="737"/>
      <c r="H59" s="737"/>
      <c r="I59" s="766"/>
      <c r="J59" s="780"/>
      <c r="K59" s="802"/>
      <c r="L59" s="802"/>
      <c r="M59" s="802"/>
      <c r="N59" s="802"/>
      <c r="O59" s="802"/>
      <c r="P59" s="802"/>
      <c r="Q59" s="802"/>
      <c r="R59" s="802"/>
      <c r="S59" s="802"/>
      <c r="T59" s="802"/>
      <c r="U59" s="802"/>
      <c r="V59" s="802"/>
      <c r="W59" s="357"/>
      <c r="X59" s="366"/>
      <c r="Y59" s="366"/>
      <c r="Z59" s="366"/>
      <c r="AA59" s="366"/>
      <c r="AB59" s="366"/>
      <c r="AC59" s="366"/>
      <c r="AD59" s="366"/>
      <c r="AE59" s="780"/>
      <c r="AF59" s="802"/>
      <c r="AG59" s="802"/>
      <c r="AH59" s="802"/>
      <c r="AI59" s="802"/>
      <c r="AJ59" s="802"/>
      <c r="AK59" s="802"/>
      <c r="AL59" s="802"/>
      <c r="AM59" s="802"/>
      <c r="AN59" s="802"/>
      <c r="AO59" s="802"/>
      <c r="AP59" s="802"/>
      <c r="AQ59" s="899"/>
    </row>
    <row r="60" spans="1:51" ht="11.25" customHeight="1">
      <c r="A60" s="416"/>
      <c r="B60" s="711" t="s">
        <v>370</v>
      </c>
      <c r="C60" s="739"/>
      <c r="D60" s="739"/>
      <c r="E60" s="739"/>
      <c r="F60" s="739"/>
      <c r="G60" s="739"/>
      <c r="H60" s="739"/>
      <c r="I60" s="770"/>
      <c r="J60" s="786" t="s">
        <v>56</v>
      </c>
      <c r="K60" s="808"/>
      <c r="L60" s="582">
        <f>入力フォーマット!B13</f>
        <v>0</v>
      </c>
      <c r="M60" s="385"/>
      <c r="N60" s="385"/>
      <c r="O60" s="385"/>
      <c r="P60" s="385"/>
      <c r="Q60" s="385"/>
      <c r="R60" s="385"/>
      <c r="S60" s="385"/>
      <c r="T60" s="385"/>
      <c r="U60" s="385"/>
      <c r="V60" s="403"/>
      <c r="W60" s="786" t="s">
        <v>501</v>
      </c>
      <c r="X60" s="808"/>
      <c r="Y60" s="862" t="s">
        <v>484</v>
      </c>
      <c r="Z60" s="870"/>
      <c r="AA60" s="870"/>
      <c r="AB60" s="872">
        <f>入力フォーマット!B14</f>
        <v>0</v>
      </c>
      <c r="AC60" s="872"/>
      <c r="AD60" s="872"/>
      <c r="AE60" s="872"/>
      <c r="AF60" s="872"/>
      <c r="AG60" s="872"/>
      <c r="AH60" s="872"/>
      <c r="AI60" s="872"/>
      <c r="AJ60" s="872"/>
      <c r="AK60" s="872"/>
      <c r="AL60" s="872"/>
      <c r="AM60" s="872"/>
      <c r="AN60" s="872"/>
      <c r="AO60" s="872"/>
      <c r="AP60" s="872"/>
      <c r="AQ60" s="896"/>
    </row>
    <row r="61" spans="1:51" ht="11.25" customHeight="1">
      <c r="A61" s="336"/>
      <c r="B61" s="712"/>
      <c r="C61" s="740"/>
      <c r="D61" s="740"/>
      <c r="E61" s="740"/>
      <c r="F61" s="740"/>
      <c r="G61" s="740"/>
      <c r="H61" s="740"/>
      <c r="I61" s="771"/>
      <c r="J61" s="787"/>
      <c r="K61" s="809"/>
      <c r="L61" s="383"/>
      <c r="M61" s="305"/>
      <c r="N61" s="305"/>
      <c r="O61" s="305"/>
      <c r="P61" s="305"/>
      <c r="Q61" s="305"/>
      <c r="R61" s="305"/>
      <c r="S61" s="305"/>
      <c r="T61" s="305"/>
      <c r="U61" s="305"/>
      <c r="V61" s="396"/>
      <c r="W61" s="787"/>
      <c r="X61" s="809"/>
      <c r="Y61" s="863"/>
      <c r="Z61" s="871"/>
      <c r="AA61" s="871"/>
      <c r="AB61" s="873"/>
      <c r="AC61" s="873"/>
      <c r="AD61" s="873"/>
      <c r="AE61" s="873"/>
      <c r="AF61" s="873"/>
      <c r="AG61" s="873"/>
      <c r="AH61" s="873"/>
      <c r="AI61" s="873"/>
      <c r="AJ61" s="873"/>
      <c r="AK61" s="873"/>
      <c r="AL61" s="873"/>
      <c r="AM61" s="873"/>
      <c r="AN61" s="873"/>
      <c r="AO61" s="873"/>
      <c r="AP61" s="873"/>
      <c r="AQ61" s="897"/>
    </row>
    <row r="62" spans="1:51" ht="11.25" customHeight="1">
      <c r="A62" s="336"/>
      <c r="B62" s="712"/>
      <c r="C62" s="740"/>
      <c r="D62" s="740"/>
      <c r="E62" s="740"/>
      <c r="F62" s="740"/>
      <c r="G62" s="740"/>
      <c r="H62" s="740"/>
      <c r="I62" s="771"/>
      <c r="J62" s="787"/>
      <c r="K62" s="809"/>
      <c r="L62" s="383"/>
      <c r="M62" s="305"/>
      <c r="N62" s="305"/>
      <c r="O62" s="305"/>
      <c r="P62" s="305"/>
      <c r="Q62" s="305"/>
      <c r="R62" s="305"/>
      <c r="S62" s="305"/>
      <c r="T62" s="305"/>
      <c r="U62" s="305"/>
      <c r="V62" s="396"/>
      <c r="W62" s="787"/>
      <c r="X62" s="809"/>
      <c r="Y62" s="861">
        <f>入力フォーマット!B15</f>
        <v>0</v>
      </c>
      <c r="Z62" s="869"/>
      <c r="AA62" s="869"/>
      <c r="AB62" s="869"/>
      <c r="AC62" s="869"/>
      <c r="AD62" s="869"/>
      <c r="AE62" s="869"/>
      <c r="AF62" s="869"/>
      <c r="AG62" s="869"/>
      <c r="AH62" s="869"/>
      <c r="AI62" s="869"/>
      <c r="AJ62" s="869"/>
      <c r="AK62" s="869"/>
      <c r="AL62" s="869"/>
      <c r="AM62" s="869"/>
      <c r="AN62" s="869"/>
      <c r="AO62" s="869"/>
      <c r="AP62" s="869"/>
      <c r="AQ62" s="898"/>
    </row>
    <row r="63" spans="1:51" ht="11.25" customHeight="1">
      <c r="B63" s="712"/>
      <c r="C63" s="741"/>
      <c r="D63" s="741"/>
      <c r="E63" s="741"/>
      <c r="F63" s="741"/>
      <c r="G63" s="741"/>
      <c r="H63" s="741"/>
      <c r="I63" s="771"/>
      <c r="J63" s="787"/>
      <c r="K63" s="809"/>
      <c r="L63" s="383"/>
      <c r="M63" s="305"/>
      <c r="N63" s="305"/>
      <c r="O63" s="305"/>
      <c r="P63" s="305"/>
      <c r="Q63" s="305"/>
      <c r="R63" s="305"/>
      <c r="S63" s="305"/>
      <c r="T63" s="305"/>
      <c r="U63" s="305"/>
      <c r="V63" s="396"/>
      <c r="W63" s="787"/>
      <c r="X63" s="809"/>
      <c r="Y63" s="383"/>
      <c r="Z63" s="305"/>
      <c r="AA63" s="305"/>
      <c r="AB63" s="305"/>
      <c r="AC63" s="305"/>
      <c r="AD63" s="305"/>
      <c r="AE63" s="305"/>
      <c r="AF63" s="305"/>
      <c r="AG63" s="305"/>
      <c r="AH63" s="305"/>
      <c r="AI63" s="305"/>
      <c r="AJ63" s="305"/>
      <c r="AK63" s="305"/>
      <c r="AL63" s="305"/>
      <c r="AM63" s="305"/>
      <c r="AN63" s="305"/>
      <c r="AO63" s="305"/>
      <c r="AP63" s="305"/>
      <c r="AQ63" s="396"/>
    </row>
    <row r="64" spans="1:51" ht="11.25" customHeight="1">
      <c r="B64" s="713"/>
      <c r="C64" s="742"/>
      <c r="D64" s="742"/>
      <c r="E64" s="742"/>
      <c r="F64" s="742"/>
      <c r="G64" s="742"/>
      <c r="H64" s="742"/>
      <c r="I64" s="772"/>
      <c r="J64" s="788"/>
      <c r="K64" s="810"/>
      <c r="L64" s="384"/>
      <c r="M64" s="386"/>
      <c r="N64" s="386"/>
      <c r="O64" s="386"/>
      <c r="P64" s="386"/>
      <c r="Q64" s="386"/>
      <c r="R64" s="386"/>
      <c r="S64" s="386"/>
      <c r="T64" s="386"/>
      <c r="U64" s="386"/>
      <c r="V64" s="397"/>
      <c r="W64" s="788"/>
      <c r="X64" s="810"/>
      <c r="Y64" s="384"/>
      <c r="Z64" s="386"/>
      <c r="AA64" s="386"/>
      <c r="AB64" s="386"/>
      <c r="AC64" s="386"/>
      <c r="AD64" s="386"/>
      <c r="AE64" s="386"/>
      <c r="AF64" s="386"/>
      <c r="AG64" s="386"/>
      <c r="AH64" s="386"/>
      <c r="AI64" s="386"/>
      <c r="AJ64" s="386"/>
      <c r="AK64" s="386"/>
      <c r="AL64" s="386"/>
      <c r="AM64" s="386"/>
      <c r="AN64" s="386"/>
      <c r="AO64" s="386"/>
      <c r="AP64" s="386"/>
      <c r="AQ64" s="397"/>
    </row>
    <row r="65" spans="1:56" ht="11.25" customHeight="1">
      <c r="B65" s="322"/>
      <c r="C65" s="322"/>
      <c r="D65" s="322"/>
      <c r="E65" s="322"/>
      <c r="F65" s="322"/>
      <c r="G65" s="322"/>
      <c r="H65" s="322"/>
      <c r="I65" s="322"/>
      <c r="J65" s="322"/>
      <c r="K65" s="322"/>
      <c r="L65" s="322"/>
      <c r="M65" s="322"/>
      <c r="N65" s="322"/>
      <c r="O65" s="322"/>
      <c r="P65" s="322"/>
      <c r="Q65" s="322"/>
      <c r="R65" s="322"/>
      <c r="S65" s="322"/>
      <c r="T65" s="322"/>
      <c r="U65" s="322"/>
      <c r="V65" s="322"/>
      <c r="W65" s="322"/>
      <c r="X65" s="322"/>
      <c r="Y65" s="322"/>
      <c r="Z65" s="322"/>
      <c r="AA65" s="322"/>
      <c r="AB65" s="322"/>
      <c r="AC65" s="322"/>
      <c r="AD65" s="322"/>
      <c r="AE65" s="322"/>
      <c r="AF65" s="322"/>
      <c r="AG65" s="322"/>
      <c r="AH65" s="322"/>
      <c r="AI65" s="322"/>
      <c r="AJ65" s="322"/>
      <c r="AK65" s="322"/>
      <c r="AL65" s="322"/>
      <c r="AM65" s="322"/>
      <c r="AN65" s="322"/>
      <c r="AO65" s="322"/>
      <c r="AP65" s="322"/>
      <c r="AQ65" s="322"/>
    </row>
    <row r="66" spans="1:56" ht="11.25" customHeight="1">
      <c r="B66" s="446"/>
      <c r="C66" s="446"/>
      <c r="D66" s="446"/>
      <c r="E66" s="446"/>
      <c r="F66" s="446"/>
      <c r="G66" s="446"/>
      <c r="H66" s="446"/>
      <c r="I66" s="446"/>
      <c r="J66" s="446"/>
      <c r="K66" s="446"/>
      <c r="L66" s="446"/>
      <c r="M66" s="446"/>
      <c r="N66" s="446"/>
      <c r="O66" s="446"/>
      <c r="P66" s="446"/>
      <c r="Q66" s="446"/>
      <c r="R66" s="446"/>
      <c r="S66" s="446"/>
      <c r="T66" s="446"/>
      <c r="U66" s="446"/>
      <c r="V66" s="446"/>
      <c r="W66" s="446"/>
      <c r="X66" s="446"/>
      <c r="Y66" s="446"/>
      <c r="Z66" s="446"/>
      <c r="AA66" s="446"/>
      <c r="AB66" s="446"/>
      <c r="AC66" s="446"/>
      <c r="AD66" s="446"/>
      <c r="AE66" s="446"/>
      <c r="AF66" s="446"/>
      <c r="AG66" s="446"/>
      <c r="AH66" s="446"/>
      <c r="AI66" s="446"/>
      <c r="AJ66" s="446"/>
      <c r="AK66" s="446"/>
      <c r="AL66" s="446"/>
      <c r="AM66" s="446"/>
      <c r="AN66" s="446"/>
      <c r="AO66" s="446"/>
      <c r="AP66" s="446"/>
      <c r="AQ66" s="446"/>
    </row>
    <row r="67" spans="1:56" ht="11.25" customHeight="1">
      <c r="B67" s="322"/>
      <c r="C67" s="322"/>
      <c r="D67" s="322"/>
      <c r="E67" s="322"/>
      <c r="F67" s="322"/>
      <c r="G67" s="322"/>
      <c r="H67" s="322"/>
      <c r="I67" s="322"/>
      <c r="J67" s="322"/>
      <c r="K67" s="322"/>
      <c r="L67" s="322"/>
      <c r="M67" s="322"/>
      <c r="N67" s="322"/>
      <c r="O67" s="322"/>
      <c r="P67" s="322"/>
      <c r="Q67" s="322"/>
      <c r="R67" s="322"/>
      <c r="S67" s="322"/>
      <c r="T67" s="322"/>
      <c r="U67" s="322"/>
      <c r="V67" s="322"/>
      <c r="W67" s="322"/>
      <c r="X67" s="322"/>
      <c r="Y67" s="322"/>
      <c r="Z67" s="322"/>
      <c r="AA67" s="322"/>
      <c r="AB67" s="322"/>
      <c r="AC67" s="322"/>
      <c r="AD67" s="322"/>
      <c r="AE67" s="322"/>
      <c r="AF67" s="322"/>
      <c r="AG67" s="322"/>
      <c r="AH67" s="322"/>
      <c r="AI67" s="322"/>
      <c r="AJ67" s="322"/>
      <c r="AK67" s="322"/>
      <c r="AL67" s="322"/>
      <c r="AM67" s="322"/>
      <c r="AN67" s="322"/>
      <c r="AO67" s="322"/>
      <c r="AP67" s="322"/>
      <c r="AQ67" s="322"/>
    </row>
    <row r="68" spans="1:56" ht="13.5" customHeight="1">
      <c r="A68" s="336"/>
      <c r="B68" s="718" t="s">
        <v>552</v>
      </c>
      <c r="C68" s="747"/>
      <c r="D68" s="747"/>
      <c r="E68" s="747"/>
      <c r="F68" s="747"/>
      <c r="G68" s="747"/>
      <c r="H68" s="747"/>
      <c r="I68" s="747"/>
      <c r="J68" s="793"/>
      <c r="K68" s="811"/>
      <c r="L68" s="818"/>
      <c r="M68" s="818"/>
      <c r="N68" s="818"/>
      <c r="O68" s="818"/>
      <c r="P68" s="818"/>
      <c r="Q68" s="818"/>
      <c r="R68" s="818"/>
      <c r="S68" s="818"/>
      <c r="T68" s="818"/>
      <c r="U68" s="818"/>
      <c r="V68" s="818"/>
      <c r="W68" s="818"/>
      <c r="X68" s="818"/>
      <c r="Y68" s="818"/>
      <c r="Z68" s="818"/>
      <c r="AA68" s="474" t="s">
        <v>0</v>
      </c>
      <c r="AB68" s="474"/>
      <c r="AC68" s="474"/>
      <c r="AD68" s="474"/>
      <c r="AE68" s="474"/>
      <c r="AF68" s="474"/>
      <c r="AG68" s="474"/>
      <c r="AH68" s="474"/>
      <c r="AI68" s="474"/>
      <c r="AJ68" s="474"/>
      <c r="AK68" s="474"/>
      <c r="AL68" s="474"/>
      <c r="AM68" s="474"/>
      <c r="AN68" s="474"/>
      <c r="AO68" s="474"/>
      <c r="AP68" s="474"/>
      <c r="AQ68" s="550"/>
    </row>
    <row r="69" spans="1:56" ht="13.5" customHeight="1">
      <c r="A69" s="336"/>
      <c r="B69" s="717"/>
      <c r="C69" s="746"/>
      <c r="D69" s="746"/>
      <c r="E69" s="746"/>
      <c r="F69" s="746"/>
      <c r="G69" s="746"/>
      <c r="H69" s="746"/>
      <c r="I69" s="746"/>
      <c r="J69" s="792"/>
      <c r="K69" s="812"/>
      <c r="L69" s="819"/>
      <c r="M69" s="819"/>
      <c r="N69" s="819"/>
      <c r="O69" s="819"/>
      <c r="P69" s="819"/>
      <c r="Q69" s="819"/>
      <c r="R69" s="819"/>
      <c r="S69" s="819"/>
      <c r="T69" s="819"/>
      <c r="U69" s="819"/>
      <c r="V69" s="819"/>
      <c r="W69" s="819"/>
      <c r="X69" s="819"/>
      <c r="Y69" s="819"/>
      <c r="Z69" s="819"/>
      <c r="AA69" s="462"/>
      <c r="AB69" s="462"/>
      <c r="AC69" s="462"/>
      <c r="AD69" s="462"/>
      <c r="AE69" s="462"/>
      <c r="AF69" s="462"/>
      <c r="AG69" s="462"/>
      <c r="AH69" s="462"/>
      <c r="AI69" s="462"/>
      <c r="AJ69" s="462"/>
      <c r="AK69" s="462"/>
      <c r="AL69" s="462"/>
      <c r="AM69" s="462"/>
      <c r="AN69" s="462"/>
      <c r="AO69" s="462"/>
      <c r="AP69" s="462"/>
      <c r="AQ69" s="559"/>
      <c r="AW69" s="344"/>
    </row>
    <row r="70" spans="1:56" ht="13.5" customHeight="1">
      <c r="A70" s="336"/>
      <c r="B70" s="718" t="s">
        <v>454</v>
      </c>
      <c r="C70" s="747"/>
      <c r="D70" s="747"/>
      <c r="E70" s="747"/>
      <c r="F70" s="747"/>
      <c r="G70" s="747"/>
      <c r="H70" s="747"/>
      <c r="I70" s="747"/>
      <c r="J70" s="793"/>
      <c r="K70" s="813"/>
      <c r="L70" s="820"/>
      <c r="M70" s="820"/>
      <c r="N70" s="820"/>
      <c r="O70" s="820"/>
      <c r="P70" s="820"/>
      <c r="Q70" s="820"/>
      <c r="R70" s="820"/>
      <c r="S70" s="820"/>
      <c r="T70" s="820"/>
      <c r="U70" s="820"/>
      <c r="V70" s="820"/>
      <c r="W70" s="820"/>
      <c r="X70" s="820"/>
      <c r="Y70" s="820"/>
      <c r="Z70" s="820"/>
      <c r="AA70" s="365" t="s">
        <v>227</v>
      </c>
      <c r="AB70" s="365"/>
      <c r="AC70" s="365"/>
      <c r="AD70" s="1237" t="s">
        <v>401</v>
      </c>
      <c r="AE70" s="1237"/>
      <c r="AF70" s="1237"/>
      <c r="AG70" s="1237"/>
      <c r="AH70" s="1237"/>
      <c r="AI70" s="1237"/>
      <c r="AJ70" s="1237"/>
      <c r="AK70" s="1237"/>
      <c r="AL70" s="1237"/>
      <c r="AM70" s="1237"/>
      <c r="AN70" s="1237"/>
      <c r="AO70" s="1237"/>
      <c r="AP70" s="1237"/>
      <c r="AQ70" s="1247"/>
      <c r="AW70" s="425"/>
    </row>
    <row r="71" spans="1:56" ht="13.5" customHeight="1">
      <c r="A71" s="336"/>
      <c r="B71" s="717"/>
      <c r="C71" s="746"/>
      <c r="D71" s="746"/>
      <c r="E71" s="746"/>
      <c r="F71" s="746"/>
      <c r="G71" s="746"/>
      <c r="H71" s="746"/>
      <c r="I71" s="746"/>
      <c r="J71" s="792"/>
      <c r="K71" s="1217"/>
      <c r="L71" s="1222"/>
      <c r="M71" s="1222"/>
      <c r="N71" s="1222"/>
      <c r="O71" s="1222"/>
      <c r="P71" s="1222"/>
      <c r="Q71" s="1222"/>
      <c r="R71" s="1222"/>
      <c r="S71" s="1222"/>
      <c r="T71" s="1222"/>
      <c r="U71" s="1222"/>
      <c r="V71" s="1222"/>
      <c r="W71" s="1222"/>
      <c r="X71" s="1222"/>
      <c r="Y71" s="1222"/>
      <c r="Z71" s="1222"/>
      <c r="AA71" s="366"/>
      <c r="AB71" s="366"/>
      <c r="AC71" s="366"/>
      <c r="AD71" s="1238"/>
      <c r="AE71" s="1238"/>
      <c r="AF71" s="1238"/>
      <c r="AG71" s="1238"/>
      <c r="AH71" s="1238"/>
      <c r="AI71" s="1238"/>
      <c r="AJ71" s="1238"/>
      <c r="AK71" s="1238"/>
      <c r="AL71" s="1238"/>
      <c r="AM71" s="1238"/>
      <c r="AN71" s="1238"/>
      <c r="AO71" s="1238"/>
      <c r="AP71" s="1238"/>
      <c r="AQ71" s="1248"/>
      <c r="AW71" s="344"/>
    </row>
    <row r="72" spans="1:56" ht="11.25" customHeight="1">
      <c r="B72" s="450" t="s">
        <v>600</v>
      </c>
      <c r="C72" s="450"/>
      <c r="D72" s="450"/>
      <c r="E72" s="450"/>
      <c r="F72" s="450"/>
      <c r="G72" s="450"/>
      <c r="H72" s="450"/>
      <c r="I72" s="450"/>
      <c r="J72" s="450"/>
      <c r="K72" s="450"/>
      <c r="L72" s="450"/>
      <c r="M72" s="450"/>
      <c r="N72" s="450"/>
      <c r="O72" s="450"/>
      <c r="P72" s="450"/>
      <c r="Q72" s="450"/>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W72" s="322"/>
      <c r="AX72" s="322"/>
      <c r="AY72" s="322"/>
      <c r="AZ72" s="322"/>
      <c r="BA72" s="322"/>
      <c r="BB72" s="322"/>
      <c r="BC72" s="322"/>
      <c r="BD72" s="322"/>
    </row>
    <row r="73" spans="1:56" ht="11.25" customHeight="1">
      <c r="B73" s="451"/>
      <c r="C73" s="451"/>
      <c r="D73" s="451"/>
      <c r="E73" s="451"/>
      <c r="F73" s="451"/>
      <c r="G73" s="451"/>
      <c r="H73" s="451"/>
      <c r="I73" s="451"/>
      <c r="J73" s="451"/>
      <c r="K73" s="451"/>
      <c r="L73" s="451"/>
      <c r="M73" s="451"/>
      <c r="N73" s="451"/>
      <c r="O73" s="451"/>
      <c r="P73" s="451"/>
      <c r="Q73" s="451"/>
      <c r="R73" s="451"/>
      <c r="S73" s="451"/>
      <c r="T73" s="451"/>
      <c r="U73" s="451"/>
      <c r="V73" s="451"/>
      <c r="W73" s="451"/>
      <c r="X73" s="451"/>
      <c r="Y73" s="451"/>
      <c r="Z73" s="451"/>
      <c r="AA73" s="451"/>
      <c r="AB73" s="451"/>
      <c r="AC73" s="451"/>
      <c r="AD73" s="451"/>
      <c r="AE73" s="451"/>
      <c r="AF73" s="451"/>
      <c r="AG73" s="451"/>
      <c r="AH73" s="451"/>
      <c r="AI73" s="451"/>
      <c r="AJ73" s="451"/>
      <c r="AK73" s="451"/>
      <c r="AL73" s="451"/>
      <c r="AM73" s="451"/>
      <c r="AN73" s="451"/>
      <c r="AO73" s="451"/>
      <c r="AP73" s="451"/>
      <c r="AQ73" s="451"/>
    </row>
    <row r="74" spans="1:56" ht="11.25" customHeight="1">
      <c r="B74" s="719"/>
      <c r="C74" s="748"/>
      <c r="D74" s="748"/>
      <c r="E74" s="748"/>
      <c r="F74" s="748"/>
      <c r="G74" s="748"/>
      <c r="H74" s="748"/>
      <c r="I74" s="748"/>
      <c r="J74" s="748"/>
      <c r="K74" s="748"/>
      <c r="L74" s="748"/>
      <c r="M74" s="748"/>
      <c r="N74" s="748"/>
      <c r="O74" s="748"/>
      <c r="P74" s="523" t="s">
        <v>657</v>
      </c>
      <c r="Q74" s="523"/>
      <c r="R74" s="523"/>
      <c r="S74" s="523"/>
      <c r="T74" s="523"/>
      <c r="U74" s="523"/>
      <c r="V74" s="523"/>
      <c r="W74" s="523"/>
      <c r="X74" s="523"/>
      <c r="Y74" s="523"/>
      <c r="Z74" s="523"/>
      <c r="AA74" s="523"/>
      <c r="AB74" s="523"/>
      <c r="AC74" s="523"/>
      <c r="AD74" s="523" t="s">
        <v>603</v>
      </c>
      <c r="AE74" s="523"/>
      <c r="AF74" s="523"/>
      <c r="AG74" s="523"/>
      <c r="AH74" s="523"/>
      <c r="AI74" s="523"/>
      <c r="AJ74" s="523"/>
      <c r="AK74" s="523"/>
      <c r="AL74" s="523"/>
      <c r="AM74" s="523"/>
      <c r="AN74" s="523"/>
      <c r="AO74" s="523"/>
      <c r="AP74" s="523"/>
      <c r="AQ74" s="523"/>
    </row>
    <row r="75" spans="1:56" ht="11.25" customHeight="1">
      <c r="B75" s="720"/>
      <c r="C75" s="749"/>
      <c r="D75" s="749"/>
      <c r="E75" s="749"/>
      <c r="F75" s="749"/>
      <c r="G75" s="749"/>
      <c r="H75" s="749"/>
      <c r="I75" s="749"/>
      <c r="J75" s="749"/>
      <c r="K75" s="749"/>
      <c r="L75" s="749"/>
      <c r="M75" s="749"/>
      <c r="N75" s="749"/>
      <c r="O75" s="749"/>
      <c r="P75" s="523"/>
      <c r="Q75" s="523"/>
      <c r="R75" s="523"/>
      <c r="S75" s="523"/>
      <c r="T75" s="523"/>
      <c r="U75" s="523"/>
      <c r="V75" s="523"/>
      <c r="W75" s="523"/>
      <c r="X75" s="523"/>
      <c r="Y75" s="523"/>
      <c r="Z75" s="523"/>
      <c r="AA75" s="523"/>
      <c r="AB75" s="523"/>
      <c r="AC75" s="523"/>
      <c r="AD75" s="523"/>
      <c r="AE75" s="523"/>
      <c r="AF75" s="523"/>
      <c r="AG75" s="523"/>
      <c r="AH75" s="523"/>
      <c r="AI75" s="523"/>
      <c r="AJ75" s="523"/>
      <c r="AK75" s="523"/>
      <c r="AL75" s="523"/>
      <c r="AM75" s="523"/>
      <c r="AN75" s="523"/>
      <c r="AO75" s="523"/>
      <c r="AP75" s="523"/>
      <c r="AQ75" s="523"/>
    </row>
    <row r="76" spans="1:56" ht="7.5" customHeight="1">
      <c r="B76" s="721" t="s">
        <v>587</v>
      </c>
      <c r="C76" s="721"/>
      <c r="D76" s="721"/>
      <c r="E76" s="721"/>
      <c r="F76" s="721"/>
      <c r="G76" s="721"/>
      <c r="H76" s="721"/>
      <c r="I76" s="721"/>
      <c r="J76" s="721"/>
      <c r="K76" s="721"/>
      <c r="L76" s="721"/>
      <c r="M76" s="721"/>
      <c r="N76" s="721"/>
      <c r="O76" s="721"/>
      <c r="P76" s="844"/>
      <c r="Q76" s="849"/>
      <c r="R76" s="849"/>
      <c r="S76" s="849"/>
      <c r="T76" s="849"/>
      <c r="U76" s="849"/>
      <c r="V76" s="849"/>
      <c r="W76" s="849"/>
      <c r="X76" s="849"/>
      <c r="Y76" s="849"/>
      <c r="Z76" s="849"/>
      <c r="AA76" s="849"/>
      <c r="AB76" s="365" t="s">
        <v>175</v>
      </c>
      <c r="AC76" s="373"/>
      <c r="AD76" s="844"/>
      <c r="AE76" s="849"/>
      <c r="AF76" s="849"/>
      <c r="AG76" s="849"/>
      <c r="AH76" s="849"/>
      <c r="AI76" s="849"/>
      <c r="AJ76" s="849"/>
      <c r="AK76" s="849"/>
      <c r="AL76" s="849"/>
      <c r="AM76" s="849"/>
      <c r="AN76" s="849"/>
      <c r="AO76" s="849"/>
      <c r="AP76" s="365" t="s">
        <v>175</v>
      </c>
      <c r="AQ76" s="373"/>
    </row>
    <row r="77" spans="1:56" ht="7.5" customHeight="1">
      <c r="B77" s="721"/>
      <c r="C77" s="721"/>
      <c r="D77" s="721"/>
      <c r="E77" s="721"/>
      <c r="F77" s="721"/>
      <c r="G77" s="721"/>
      <c r="H77" s="721"/>
      <c r="I77" s="721"/>
      <c r="J77" s="721"/>
      <c r="K77" s="721"/>
      <c r="L77" s="721"/>
      <c r="M77" s="721"/>
      <c r="N77" s="721"/>
      <c r="O77" s="721"/>
      <c r="P77" s="842"/>
      <c r="Q77" s="850"/>
      <c r="R77" s="850"/>
      <c r="S77" s="850"/>
      <c r="T77" s="850"/>
      <c r="U77" s="850"/>
      <c r="V77" s="850"/>
      <c r="W77" s="850"/>
      <c r="X77" s="850"/>
      <c r="Y77" s="850"/>
      <c r="Z77" s="850"/>
      <c r="AA77" s="850"/>
      <c r="AB77" s="307"/>
      <c r="AC77" s="374"/>
      <c r="AD77" s="842"/>
      <c r="AE77" s="850"/>
      <c r="AF77" s="850"/>
      <c r="AG77" s="850"/>
      <c r="AH77" s="850"/>
      <c r="AI77" s="850"/>
      <c r="AJ77" s="850"/>
      <c r="AK77" s="850"/>
      <c r="AL77" s="850"/>
      <c r="AM77" s="850"/>
      <c r="AN77" s="850"/>
      <c r="AO77" s="850"/>
      <c r="AP77" s="307"/>
      <c r="AQ77" s="374"/>
    </row>
    <row r="78" spans="1:56" ht="7.5" customHeight="1">
      <c r="B78" s="721"/>
      <c r="C78" s="721"/>
      <c r="D78" s="721"/>
      <c r="E78" s="721"/>
      <c r="F78" s="721"/>
      <c r="G78" s="721"/>
      <c r="H78" s="721"/>
      <c r="I78" s="721"/>
      <c r="J78" s="721"/>
      <c r="K78" s="721"/>
      <c r="L78" s="721"/>
      <c r="M78" s="721"/>
      <c r="N78" s="721"/>
      <c r="O78" s="721"/>
      <c r="P78" s="843"/>
      <c r="Q78" s="851"/>
      <c r="R78" s="851"/>
      <c r="S78" s="851"/>
      <c r="T78" s="851"/>
      <c r="U78" s="851"/>
      <c r="V78" s="851"/>
      <c r="W78" s="851"/>
      <c r="X78" s="851"/>
      <c r="Y78" s="851"/>
      <c r="Z78" s="851"/>
      <c r="AA78" s="851"/>
      <c r="AB78" s="366"/>
      <c r="AC78" s="375"/>
      <c r="AD78" s="843"/>
      <c r="AE78" s="851"/>
      <c r="AF78" s="851"/>
      <c r="AG78" s="851"/>
      <c r="AH78" s="851"/>
      <c r="AI78" s="851"/>
      <c r="AJ78" s="851"/>
      <c r="AK78" s="851"/>
      <c r="AL78" s="851"/>
      <c r="AM78" s="851"/>
      <c r="AN78" s="851"/>
      <c r="AO78" s="851"/>
      <c r="AP78" s="366"/>
      <c r="AQ78" s="375"/>
    </row>
    <row r="79" spans="1:56" ht="7.5" customHeight="1">
      <c r="B79" s="722" t="s">
        <v>52</v>
      </c>
      <c r="C79" s="722"/>
      <c r="D79" s="722"/>
      <c r="E79" s="722"/>
      <c r="F79" s="722"/>
      <c r="G79" s="722"/>
      <c r="H79" s="722"/>
      <c r="I79" s="722"/>
      <c r="J79" s="722"/>
      <c r="K79" s="722"/>
      <c r="L79" s="722"/>
      <c r="M79" s="722"/>
      <c r="N79" s="722"/>
      <c r="O79" s="722"/>
      <c r="P79" s="844"/>
      <c r="Q79" s="849"/>
      <c r="R79" s="849"/>
      <c r="S79" s="849"/>
      <c r="T79" s="849"/>
      <c r="U79" s="849"/>
      <c r="V79" s="849"/>
      <c r="W79" s="849"/>
      <c r="X79" s="849"/>
      <c r="Y79" s="849"/>
      <c r="Z79" s="849"/>
      <c r="AA79" s="849"/>
      <c r="AB79" s="365" t="s">
        <v>175</v>
      </c>
      <c r="AC79" s="373"/>
      <c r="AD79" s="841"/>
      <c r="AE79" s="849"/>
      <c r="AF79" s="849"/>
      <c r="AG79" s="849"/>
      <c r="AH79" s="849"/>
      <c r="AI79" s="849"/>
      <c r="AJ79" s="849"/>
      <c r="AK79" s="849"/>
      <c r="AL79" s="849"/>
      <c r="AM79" s="849"/>
      <c r="AN79" s="849"/>
      <c r="AO79" s="849"/>
      <c r="AP79" s="365" t="s">
        <v>175</v>
      </c>
      <c r="AQ79" s="373"/>
    </row>
    <row r="80" spans="1:56" ht="7.5" customHeight="1">
      <c r="B80" s="722"/>
      <c r="C80" s="722"/>
      <c r="D80" s="722"/>
      <c r="E80" s="722"/>
      <c r="F80" s="722"/>
      <c r="G80" s="722"/>
      <c r="H80" s="722"/>
      <c r="I80" s="722"/>
      <c r="J80" s="722"/>
      <c r="K80" s="722"/>
      <c r="L80" s="722"/>
      <c r="M80" s="722"/>
      <c r="N80" s="722"/>
      <c r="O80" s="722"/>
      <c r="P80" s="842"/>
      <c r="Q80" s="850"/>
      <c r="R80" s="850"/>
      <c r="S80" s="850"/>
      <c r="T80" s="850"/>
      <c r="U80" s="850"/>
      <c r="V80" s="850"/>
      <c r="W80" s="850"/>
      <c r="X80" s="850"/>
      <c r="Y80" s="850"/>
      <c r="Z80" s="850"/>
      <c r="AA80" s="850"/>
      <c r="AB80" s="307"/>
      <c r="AC80" s="374"/>
      <c r="AD80" s="842"/>
      <c r="AE80" s="850"/>
      <c r="AF80" s="850"/>
      <c r="AG80" s="850"/>
      <c r="AH80" s="850"/>
      <c r="AI80" s="850"/>
      <c r="AJ80" s="850"/>
      <c r="AK80" s="850"/>
      <c r="AL80" s="850"/>
      <c r="AM80" s="850"/>
      <c r="AN80" s="850"/>
      <c r="AO80" s="850"/>
      <c r="AP80" s="307"/>
      <c r="AQ80" s="374"/>
    </row>
    <row r="81" spans="2:61" ht="7.5" customHeight="1">
      <c r="B81" s="722"/>
      <c r="C81" s="722"/>
      <c r="D81" s="722"/>
      <c r="E81" s="722"/>
      <c r="F81" s="722"/>
      <c r="G81" s="722"/>
      <c r="H81" s="722"/>
      <c r="I81" s="722"/>
      <c r="J81" s="722"/>
      <c r="K81" s="722"/>
      <c r="L81" s="722"/>
      <c r="M81" s="722"/>
      <c r="N81" s="722"/>
      <c r="O81" s="722"/>
      <c r="P81" s="843"/>
      <c r="Q81" s="851"/>
      <c r="R81" s="851"/>
      <c r="S81" s="851"/>
      <c r="T81" s="851"/>
      <c r="U81" s="851"/>
      <c r="V81" s="851"/>
      <c r="W81" s="851"/>
      <c r="X81" s="851"/>
      <c r="Y81" s="851"/>
      <c r="Z81" s="851"/>
      <c r="AA81" s="851"/>
      <c r="AB81" s="366"/>
      <c r="AC81" s="375"/>
      <c r="AD81" s="843"/>
      <c r="AE81" s="851"/>
      <c r="AF81" s="851"/>
      <c r="AG81" s="851"/>
      <c r="AH81" s="851"/>
      <c r="AI81" s="851"/>
      <c r="AJ81" s="851"/>
      <c r="AK81" s="851"/>
      <c r="AL81" s="851"/>
      <c r="AM81" s="851"/>
      <c r="AN81" s="851"/>
      <c r="AO81" s="851"/>
      <c r="AP81" s="366"/>
      <c r="AQ81" s="375"/>
    </row>
    <row r="82" spans="2:61" ht="7.5" customHeight="1">
      <c r="B82" s="722" t="s">
        <v>616</v>
      </c>
      <c r="C82" s="722"/>
      <c r="D82" s="722"/>
      <c r="E82" s="722"/>
      <c r="F82" s="722"/>
      <c r="G82" s="722"/>
      <c r="H82" s="722"/>
      <c r="I82" s="722"/>
      <c r="J82" s="722"/>
      <c r="K82" s="722"/>
      <c r="L82" s="722"/>
      <c r="M82" s="722"/>
      <c r="N82" s="722"/>
      <c r="O82" s="722"/>
      <c r="P82" s="844"/>
      <c r="Q82" s="849"/>
      <c r="R82" s="849"/>
      <c r="S82" s="849"/>
      <c r="T82" s="849"/>
      <c r="U82" s="849"/>
      <c r="V82" s="849"/>
      <c r="W82" s="849"/>
      <c r="X82" s="849"/>
      <c r="Y82" s="849"/>
      <c r="Z82" s="849"/>
      <c r="AA82" s="849"/>
      <c r="AB82" s="365" t="s">
        <v>175</v>
      </c>
      <c r="AC82" s="373"/>
      <c r="AD82" s="841"/>
      <c r="AE82" s="849"/>
      <c r="AF82" s="849"/>
      <c r="AG82" s="849"/>
      <c r="AH82" s="849"/>
      <c r="AI82" s="849"/>
      <c r="AJ82" s="849"/>
      <c r="AK82" s="849"/>
      <c r="AL82" s="849"/>
      <c r="AM82" s="849"/>
      <c r="AN82" s="849"/>
      <c r="AO82" s="849"/>
      <c r="AP82" s="365" t="s">
        <v>175</v>
      </c>
      <c r="AQ82" s="373"/>
    </row>
    <row r="83" spans="2:61" ht="7.5" customHeight="1">
      <c r="B83" s="722"/>
      <c r="C83" s="722"/>
      <c r="D83" s="722"/>
      <c r="E83" s="722"/>
      <c r="F83" s="722"/>
      <c r="G83" s="722"/>
      <c r="H83" s="722"/>
      <c r="I83" s="722"/>
      <c r="J83" s="722"/>
      <c r="K83" s="722"/>
      <c r="L83" s="722"/>
      <c r="M83" s="722"/>
      <c r="N83" s="722"/>
      <c r="O83" s="722"/>
      <c r="P83" s="842"/>
      <c r="Q83" s="850"/>
      <c r="R83" s="850"/>
      <c r="S83" s="850"/>
      <c r="T83" s="850"/>
      <c r="U83" s="850"/>
      <c r="V83" s="850"/>
      <c r="W83" s="850"/>
      <c r="X83" s="850"/>
      <c r="Y83" s="850"/>
      <c r="Z83" s="850"/>
      <c r="AA83" s="850"/>
      <c r="AB83" s="307"/>
      <c r="AC83" s="374"/>
      <c r="AD83" s="842"/>
      <c r="AE83" s="850"/>
      <c r="AF83" s="850"/>
      <c r="AG83" s="850"/>
      <c r="AH83" s="850"/>
      <c r="AI83" s="850"/>
      <c r="AJ83" s="850"/>
      <c r="AK83" s="850"/>
      <c r="AL83" s="850"/>
      <c r="AM83" s="850"/>
      <c r="AN83" s="850"/>
      <c r="AO83" s="850"/>
      <c r="AP83" s="307"/>
      <c r="AQ83" s="374"/>
      <c r="AU83" s="1251" t="s">
        <v>641</v>
      </c>
      <c r="AV83" s="1251"/>
      <c r="AW83" s="1251"/>
      <c r="AX83" s="1251"/>
      <c r="AY83" s="1251"/>
      <c r="AZ83" s="1251"/>
      <c r="BA83" s="1251"/>
      <c r="BB83" s="1251"/>
      <c r="BC83" s="1251"/>
      <c r="BD83" s="1251"/>
      <c r="BE83" s="1251"/>
      <c r="BF83" s="1251"/>
      <c r="BG83" s="1251"/>
      <c r="BH83" s="1251"/>
      <c r="BI83" s="1251"/>
    </row>
    <row r="84" spans="2:61" ht="7.5" customHeight="1">
      <c r="B84" s="722"/>
      <c r="C84" s="722"/>
      <c r="D84" s="722"/>
      <c r="E84" s="722"/>
      <c r="F84" s="722"/>
      <c r="G84" s="722"/>
      <c r="H84" s="722"/>
      <c r="I84" s="722"/>
      <c r="J84" s="722"/>
      <c r="K84" s="722"/>
      <c r="L84" s="722"/>
      <c r="M84" s="722"/>
      <c r="N84" s="722"/>
      <c r="O84" s="722"/>
      <c r="P84" s="843"/>
      <c r="Q84" s="851"/>
      <c r="R84" s="851"/>
      <c r="S84" s="851"/>
      <c r="T84" s="851"/>
      <c r="U84" s="851"/>
      <c r="V84" s="851"/>
      <c r="W84" s="851"/>
      <c r="X84" s="851"/>
      <c r="Y84" s="851"/>
      <c r="Z84" s="851"/>
      <c r="AA84" s="851"/>
      <c r="AB84" s="366"/>
      <c r="AC84" s="375"/>
      <c r="AD84" s="843"/>
      <c r="AE84" s="851"/>
      <c r="AF84" s="851"/>
      <c r="AG84" s="851"/>
      <c r="AH84" s="851"/>
      <c r="AI84" s="851"/>
      <c r="AJ84" s="851"/>
      <c r="AK84" s="851"/>
      <c r="AL84" s="851"/>
      <c r="AM84" s="851"/>
      <c r="AN84" s="851"/>
      <c r="AO84" s="851"/>
      <c r="AP84" s="366"/>
      <c r="AQ84" s="375"/>
      <c r="AU84" s="1251"/>
      <c r="AV84" s="1251"/>
      <c r="AW84" s="1251"/>
      <c r="AX84" s="1251"/>
      <c r="AY84" s="1251"/>
      <c r="AZ84" s="1251"/>
      <c r="BA84" s="1251"/>
      <c r="BB84" s="1251"/>
      <c r="BC84" s="1251"/>
      <c r="BD84" s="1251"/>
      <c r="BE84" s="1251"/>
      <c r="BF84" s="1251"/>
      <c r="BG84" s="1251"/>
      <c r="BH84" s="1251"/>
      <c r="BI84" s="1251"/>
    </row>
    <row r="85" spans="2:61" ht="7.5" customHeight="1">
      <c r="B85" s="724" t="s">
        <v>660</v>
      </c>
      <c r="C85" s="724"/>
      <c r="D85" s="724"/>
      <c r="E85" s="724"/>
      <c r="F85" s="724"/>
      <c r="G85" s="724"/>
      <c r="H85" s="724"/>
      <c r="I85" s="724"/>
      <c r="J85" s="724"/>
      <c r="K85" s="724"/>
      <c r="L85" s="724"/>
      <c r="M85" s="724"/>
      <c r="N85" s="724"/>
      <c r="O85" s="724"/>
      <c r="P85" s="1017">
        <f>SUM(P76:AA84)</f>
        <v>0</v>
      </c>
      <c r="Q85" s="1032"/>
      <c r="R85" s="1032"/>
      <c r="S85" s="1032"/>
      <c r="T85" s="1032"/>
      <c r="U85" s="1032"/>
      <c r="V85" s="1032"/>
      <c r="W85" s="1032"/>
      <c r="X85" s="1032"/>
      <c r="Y85" s="1032"/>
      <c r="Z85" s="1032"/>
      <c r="AA85" s="1032"/>
      <c r="AB85" s="365" t="s">
        <v>175</v>
      </c>
      <c r="AC85" s="373"/>
      <c r="AD85" s="1017">
        <f>SUM(AD76:AO84)</f>
        <v>0</v>
      </c>
      <c r="AE85" s="1032"/>
      <c r="AF85" s="1032"/>
      <c r="AG85" s="1032"/>
      <c r="AH85" s="1032"/>
      <c r="AI85" s="1032"/>
      <c r="AJ85" s="1032"/>
      <c r="AK85" s="1032"/>
      <c r="AL85" s="1032"/>
      <c r="AM85" s="1032"/>
      <c r="AN85" s="1032"/>
      <c r="AO85" s="1032"/>
      <c r="AP85" s="365" t="s">
        <v>175</v>
      </c>
      <c r="AQ85" s="373"/>
    </row>
    <row r="86" spans="2:61" ht="7.5" customHeight="1">
      <c r="B86" s="724"/>
      <c r="C86" s="724"/>
      <c r="D86" s="724"/>
      <c r="E86" s="724"/>
      <c r="F86" s="724"/>
      <c r="G86" s="724"/>
      <c r="H86" s="724"/>
      <c r="I86" s="724"/>
      <c r="J86" s="724"/>
      <c r="K86" s="724"/>
      <c r="L86" s="724"/>
      <c r="M86" s="724"/>
      <c r="N86" s="724"/>
      <c r="O86" s="724"/>
      <c r="P86" s="1018"/>
      <c r="Q86" s="1033"/>
      <c r="R86" s="1033"/>
      <c r="S86" s="1033"/>
      <c r="T86" s="1033"/>
      <c r="U86" s="1033"/>
      <c r="V86" s="1033"/>
      <c r="W86" s="1033"/>
      <c r="X86" s="1033"/>
      <c r="Y86" s="1033"/>
      <c r="Z86" s="1033"/>
      <c r="AA86" s="1033"/>
      <c r="AB86" s="307"/>
      <c r="AC86" s="374"/>
      <c r="AD86" s="1018"/>
      <c r="AE86" s="1033"/>
      <c r="AF86" s="1033"/>
      <c r="AG86" s="1033"/>
      <c r="AH86" s="1033"/>
      <c r="AI86" s="1033"/>
      <c r="AJ86" s="1033"/>
      <c r="AK86" s="1033"/>
      <c r="AL86" s="1033"/>
      <c r="AM86" s="1033"/>
      <c r="AN86" s="1033"/>
      <c r="AO86" s="1033"/>
      <c r="AP86" s="307"/>
      <c r="AQ86" s="374"/>
      <c r="AU86" s="307" t="s">
        <v>425</v>
      </c>
      <c r="AV86" s="307"/>
      <c r="AW86" s="307"/>
      <c r="AX86" s="307"/>
      <c r="AY86" s="307"/>
      <c r="AZ86" s="307"/>
    </row>
    <row r="87" spans="2:61" ht="7.5" customHeight="1">
      <c r="B87" s="724"/>
      <c r="C87" s="724"/>
      <c r="D87" s="724"/>
      <c r="E87" s="724"/>
      <c r="F87" s="724"/>
      <c r="G87" s="724"/>
      <c r="H87" s="724"/>
      <c r="I87" s="724"/>
      <c r="J87" s="724"/>
      <c r="K87" s="724"/>
      <c r="L87" s="724"/>
      <c r="M87" s="724"/>
      <c r="N87" s="724"/>
      <c r="O87" s="724"/>
      <c r="P87" s="1019"/>
      <c r="Q87" s="1034"/>
      <c r="R87" s="1034"/>
      <c r="S87" s="1034"/>
      <c r="T87" s="1034"/>
      <c r="U87" s="1034"/>
      <c r="V87" s="1034"/>
      <c r="W87" s="1034"/>
      <c r="X87" s="1034"/>
      <c r="Y87" s="1034"/>
      <c r="Z87" s="1034"/>
      <c r="AA87" s="1034"/>
      <c r="AB87" s="366"/>
      <c r="AC87" s="375"/>
      <c r="AD87" s="1019"/>
      <c r="AE87" s="1034"/>
      <c r="AF87" s="1034"/>
      <c r="AG87" s="1034"/>
      <c r="AH87" s="1034"/>
      <c r="AI87" s="1034"/>
      <c r="AJ87" s="1034"/>
      <c r="AK87" s="1034"/>
      <c r="AL87" s="1034"/>
      <c r="AM87" s="1034"/>
      <c r="AN87" s="1034"/>
      <c r="AO87" s="1034"/>
      <c r="AP87" s="366"/>
      <c r="AQ87" s="375"/>
      <c r="AU87" s="307"/>
      <c r="AV87" s="307"/>
      <c r="AW87" s="307"/>
      <c r="AX87" s="307"/>
      <c r="AY87" s="307"/>
      <c r="AZ87" s="307"/>
    </row>
    <row r="88" spans="2:61" ht="11.25" customHeight="1">
      <c r="B88" s="447"/>
      <c r="C88" s="447"/>
      <c r="D88" s="447"/>
      <c r="E88" s="447"/>
      <c r="F88" s="447"/>
      <c r="G88" s="447"/>
      <c r="H88" s="447"/>
      <c r="I88" s="447"/>
      <c r="J88" s="447"/>
      <c r="K88" s="447"/>
      <c r="L88" s="447"/>
      <c r="M88" s="447"/>
      <c r="N88" s="447"/>
      <c r="O88" s="447"/>
      <c r="P88" s="447"/>
      <c r="Q88" s="447"/>
      <c r="R88" s="447"/>
      <c r="S88" s="447"/>
      <c r="T88" s="447"/>
      <c r="U88" s="447"/>
      <c r="V88" s="447"/>
      <c r="W88" s="447"/>
      <c r="X88" s="447"/>
      <c r="Y88" s="447"/>
      <c r="Z88" s="447"/>
      <c r="AA88" s="447"/>
      <c r="AB88" s="447"/>
      <c r="AC88" s="447"/>
      <c r="AD88" s="447"/>
      <c r="AE88" s="447"/>
      <c r="AF88" s="447"/>
      <c r="AG88" s="447"/>
      <c r="AH88" s="447"/>
      <c r="AI88" s="447"/>
      <c r="AJ88" s="447"/>
      <c r="AK88" s="447"/>
      <c r="AL88" s="447"/>
      <c r="AM88" s="447"/>
      <c r="AN88" s="447"/>
      <c r="AO88" s="447"/>
      <c r="AP88" s="447"/>
      <c r="AQ88" s="447"/>
    </row>
    <row r="89" spans="2:61" ht="7.5" customHeight="1">
      <c r="B89" s="447"/>
      <c r="C89" s="447"/>
      <c r="D89" s="447"/>
      <c r="E89" s="447"/>
      <c r="F89" s="447"/>
      <c r="G89" s="447"/>
      <c r="H89" s="447"/>
      <c r="I89" s="447"/>
      <c r="J89" s="447"/>
      <c r="K89" s="447"/>
      <c r="L89" s="447"/>
      <c r="M89" s="447"/>
      <c r="N89" s="447"/>
      <c r="O89" s="447"/>
      <c r="P89" s="447"/>
      <c r="Q89" s="447"/>
      <c r="R89" s="447"/>
      <c r="S89" s="447"/>
      <c r="T89" s="447"/>
      <c r="U89" s="447"/>
      <c r="V89" s="447"/>
      <c r="W89" s="447"/>
      <c r="X89" s="447"/>
      <c r="Y89" s="447"/>
      <c r="Z89" s="447"/>
      <c r="AA89" s="447"/>
      <c r="AB89" s="447"/>
      <c r="AC89" s="447"/>
      <c r="AD89" s="447"/>
      <c r="AE89" s="447"/>
      <c r="AF89" s="447"/>
      <c r="AG89" s="447"/>
      <c r="AH89" s="447"/>
      <c r="AI89" s="447"/>
      <c r="AJ89" s="447"/>
      <c r="AK89" s="447"/>
      <c r="AL89" s="447"/>
      <c r="AM89" s="447"/>
      <c r="AN89" s="447"/>
      <c r="AO89" s="447"/>
      <c r="AP89" s="447"/>
      <c r="AQ89" s="447"/>
    </row>
    <row r="90" spans="2:61" ht="11.25" customHeight="1">
      <c r="B90" s="725" t="s">
        <v>349</v>
      </c>
      <c r="C90" s="443"/>
      <c r="D90" s="443"/>
      <c r="E90" s="443"/>
      <c r="F90" s="443"/>
      <c r="G90" s="443"/>
      <c r="H90" s="443"/>
      <c r="I90" s="443"/>
      <c r="J90" s="443"/>
      <c r="K90" s="443"/>
      <c r="L90" s="443"/>
      <c r="M90" s="443"/>
      <c r="N90" s="443"/>
      <c r="O90" s="443"/>
      <c r="P90" s="443"/>
      <c r="Q90" s="443"/>
      <c r="R90" s="443"/>
      <c r="S90" s="443"/>
      <c r="T90" s="443"/>
      <c r="U90" s="443"/>
      <c r="V90" s="443"/>
      <c r="W90" s="443"/>
      <c r="X90" s="443"/>
      <c r="Y90" s="443"/>
      <c r="Z90" s="443"/>
      <c r="AA90" s="443"/>
      <c r="AB90" s="443"/>
      <c r="AC90" s="443"/>
      <c r="AD90" s="443"/>
      <c r="AE90" s="443"/>
      <c r="AF90" s="443"/>
      <c r="AG90" s="443"/>
      <c r="AH90" s="443"/>
      <c r="AI90" s="443"/>
      <c r="AJ90" s="443"/>
      <c r="AK90" s="443"/>
      <c r="AL90" s="443"/>
      <c r="AM90" s="443"/>
      <c r="AN90" s="443"/>
      <c r="AO90" s="443"/>
      <c r="AP90" s="443"/>
      <c r="AQ90" s="443"/>
    </row>
    <row r="91" spans="2:61" ht="11.25" customHeight="1">
      <c r="B91" s="726"/>
      <c r="C91" s="751"/>
      <c r="D91" s="751"/>
      <c r="E91" s="751"/>
      <c r="F91" s="751"/>
      <c r="G91" s="751"/>
      <c r="H91" s="751"/>
      <c r="I91" s="751"/>
      <c r="J91" s="751"/>
      <c r="K91" s="751"/>
      <c r="L91" s="751"/>
      <c r="M91" s="751"/>
      <c r="N91" s="751"/>
      <c r="O91" s="751"/>
      <c r="P91" s="751"/>
      <c r="Q91" s="751"/>
      <c r="R91" s="751"/>
      <c r="S91" s="751"/>
      <c r="T91" s="751"/>
      <c r="U91" s="751"/>
      <c r="V91" s="751"/>
      <c r="W91" s="751"/>
      <c r="X91" s="751"/>
      <c r="Y91" s="751"/>
      <c r="Z91" s="751"/>
      <c r="AA91" s="751"/>
      <c r="AB91" s="751"/>
      <c r="AC91" s="751"/>
      <c r="AD91" s="751"/>
      <c r="AE91" s="751"/>
      <c r="AF91" s="751"/>
      <c r="AG91" s="751"/>
      <c r="AH91" s="751"/>
      <c r="AI91" s="751"/>
      <c r="AJ91" s="751"/>
      <c r="AK91" s="751"/>
      <c r="AL91" s="751"/>
      <c r="AM91" s="751"/>
      <c r="AN91" s="751"/>
      <c r="AO91" s="751"/>
      <c r="AP91" s="751"/>
      <c r="AQ91" s="751"/>
    </row>
    <row r="92" spans="2:61" ht="10.5" customHeight="1">
      <c r="B92" s="443"/>
      <c r="C92" s="443"/>
      <c r="D92" s="443"/>
      <c r="E92" s="443"/>
      <c r="F92" s="443"/>
      <c r="G92" s="443"/>
      <c r="H92" s="443"/>
      <c r="I92" s="443"/>
      <c r="J92" s="443"/>
      <c r="K92" s="443"/>
      <c r="L92" s="443"/>
      <c r="M92" s="443"/>
      <c r="N92" s="443"/>
      <c r="O92" s="443"/>
      <c r="P92" s="443"/>
      <c r="Q92" s="443"/>
      <c r="R92" s="443"/>
      <c r="S92" s="443"/>
      <c r="T92" s="443"/>
      <c r="U92" s="443"/>
      <c r="V92" s="443"/>
      <c r="W92" s="443"/>
      <c r="X92" s="443"/>
      <c r="Y92" s="443"/>
      <c r="Z92" s="443"/>
      <c r="AA92" s="443"/>
      <c r="AB92" s="443"/>
      <c r="AC92" s="443"/>
      <c r="AD92" s="443"/>
      <c r="AE92" s="443"/>
      <c r="AF92" s="443"/>
      <c r="AG92" s="443"/>
      <c r="AH92" s="443"/>
      <c r="AI92" s="443"/>
      <c r="AJ92" s="443"/>
      <c r="AK92" s="443"/>
      <c r="AL92" s="443"/>
      <c r="AM92" s="443"/>
      <c r="AN92" s="443"/>
      <c r="AO92" s="443"/>
      <c r="AP92" s="443"/>
      <c r="AQ92" s="443"/>
    </row>
    <row r="93" spans="2:61" ht="8.25" customHeight="1">
      <c r="B93" s="316" t="s">
        <v>833</v>
      </c>
      <c r="C93" s="316"/>
      <c r="D93" s="316"/>
      <c r="E93" s="316"/>
      <c r="F93" s="316"/>
      <c r="G93" s="316"/>
      <c r="H93" s="316"/>
      <c r="I93" s="316"/>
      <c r="J93" s="316"/>
      <c r="K93" s="316"/>
      <c r="L93" s="316"/>
      <c r="M93" s="316"/>
      <c r="N93" s="316"/>
      <c r="O93" s="316"/>
      <c r="P93" s="316"/>
      <c r="Q93" s="316"/>
      <c r="R93" s="316"/>
      <c r="S93" s="316"/>
      <c r="T93" s="316"/>
      <c r="U93" s="316"/>
      <c r="V93" s="316"/>
      <c r="W93" s="316"/>
      <c r="X93" s="316"/>
      <c r="Y93" s="316"/>
      <c r="Z93" s="316"/>
      <c r="AA93" s="316"/>
      <c r="AB93" s="316"/>
      <c r="AC93" s="316"/>
      <c r="AD93" s="316"/>
      <c r="AE93" s="316"/>
      <c r="AF93" s="316"/>
      <c r="AG93" s="316"/>
      <c r="AH93" s="316"/>
      <c r="AI93" s="316"/>
      <c r="AJ93" s="316"/>
      <c r="AK93" s="316"/>
      <c r="AL93" s="316"/>
      <c r="AM93" s="316"/>
      <c r="AN93" s="316"/>
      <c r="AO93" s="316"/>
      <c r="AP93" s="316"/>
      <c r="AQ93" s="316"/>
    </row>
    <row r="94" spans="2:61" ht="8.25" customHeight="1">
      <c r="B94" s="316"/>
      <c r="C94" s="316"/>
      <c r="D94" s="316"/>
      <c r="E94" s="316"/>
      <c r="F94" s="316"/>
      <c r="G94" s="316"/>
      <c r="H94" s="316"/>
      <c r="I94" s="316"/>
      <c r="J94" s="316"/>
      <c r="K94" s="316"/>
      <c r="L94" s="316"/>
      <c r="M94" s="316"/>
      <c r="N94" s="316"/>
      <c r="O94" s="316"/>
      <c r="P94" s="316"/>
      <c r="Q94" s="316"/>
      <c r="R94" s="316"/>
      <c r="S94" s="316"/>
      <c r="T94" s="316"/>
      <c r="U94" s="316"/>
      <c r="V94" s="316"/>
      <c r="W94" s="316"/>
      <c r="X94" s="316"/>
      <c r="Y94" s="316"/>
      <c r="Z94" s="316"/>
      <c r="AA94" s="316"/>
      <c r="AB94" s="316"/>
      <c r="AC94" s="316"/>
      <c r="AD94" s="316"/>
      <c r="AE94" s="316"/>
      <c r="AF94" s="316"/>
      <c r="AG94" s="316"/>
      <c r="AH94" s="316"/>
      <c r="AI94" s="316"/>
      <c r="AJ94" s="316"/>
      <c r="AK94" s="316"/>
      <c r="AL94" s="316"/>
      <c r="AM94" s="316"/>
      <c r="AN94" s="316"/>
      <c r="AO94" s="316"/>
      <c r="AP94" s="316"/>
      <c r="AQ94" s="316"/>
    </row>
    <row r="95" spans="2:61" ht="15.75" customHeight="1">
      <c r="B95" s="316" t="s">
        <v>144</v>
      </c>
      <c r="C95" s="316"/>
      <c r="D95" s="316"/>
      <c r="E95" s="316"/>
      <c r="F95" s="316"/>
      <c r="G95" s="316"/>
      <c r="H95" s="316"/>
      <c r="I95" s="316"/>
      <c r="J95" s="316"/>
      <c r="K95" s="316"/>
      <c r="L95" s="316"/>
      <c r="M95" s="316"/>
      <c r="N95" s="316"/>
      <c r="O95" s="316"/>
      <c r="P95" s="316"/>
      <c r="Q95" s="316"/>
      <c r="R95" s="316"/>
      <c r="S95" s="316"/>
      <c r="T95" s="316"/>
      <c r="U95" s="316"/>
      <c r="V95" s="316"/>
      <c r="W95" s="316"/>
      <c r="X95" s="316"/>
      <c r="Y95" s="316"/>
      <c r="Z95" s="316"/>
      <c r="AA95" s="316"/>
      <c r="AB95" s="316"/>
      <c r="AC95" s="316"/>
      <c r="AD95" s="316"/>
      <c r="AE95" s="316"/>
      <c r="AF95" s="316"/>
      <c r="AG95" s="316"/>
      <c r="AH95" s="316"/>
      <c r="AI95" s="316"/>
      <c r="AJ95" s="316"/>
      <c r="AK95" s="316"/>
      <c r="AL95" s="316"/>
      <c r="AM95" s="316"/>
      <c r="AN95" s="316"/>
      <c r="AO95" s="316"/>
      <c r="AP95" s="316"/>
      <c r="AQ95" s="316"/>
    </row>
    <row r="96" spans="2:61" ht="8.25" customHeight="1">
      <c r="B96" s="316" t="s">
        <v>290</v>
      </c>
      <c r="C96" s="316"/>
      <c r="D96" s="316"/>
      <c r="E96" s="316"/>
      <c r="F96" s="316"/>
      <c r="G96" s="316"/>
      <c r="H96" s="316"/>
      <c r="I96" s="316"/>
      <c r="J96" s="316"/>
      <c r="K96" s="316"/>
      <c r="L96" s="316"/>
      <c r="M96" s="316"/>
      <c r="N96" s="316"/>
      <c r="O96" s="316"/>
      <c r="P96" s="316"/>
      <c r="Q96" s="316"/>
      <c r="R96" s="316"/>
      <c r="S96" s="316"/>
      <c r="T96" s="316"/>
      <c r="U96" s="316"/>
      <c r="V96" s="316"/>
      <c r="W96" s="316"/>
      <c r="X96" s="316"/>
      <c r="Y96" s="316"/>
      <c r="Z96" s="316"/>
      <c r="AA96" s="316"/>
      <c r="AB96" s="316"/>
      <c r="AC96" s="316"/>
      <c r="AD96" s="316"/>
      <c r="AE96" s="316"/>
      <c r="AF96" s="316"/>
      <c r="AG96" s="316"/>
      <c r="AH96" s="316"/>
      <c r="AI96" s="316"/>
      <c r="AJ96" s="316"/>
      <c r="AK96" s="316"/>
      <c r="AL96" s="316"/>
      <c r="AM96" s="316"/>
      <c r="AN96" s="316"/>
      <c r="AO96" s="316"/>
      <c r="AP96" s="316"/>
      <c r="AQ96" s="316"/>
      <c r="AT96" s="1107"/>
      <c r="AU96" s="1107"/>
      <c r="AV96" s="1107"/>
      <c r="AW96" s="1107"/>
    </row>
    <row r="97" spans="2:49" ht="8.25" customHeight="1">
      <c r="B97" s="316"/>
      <c r="C97" s="316"/>
      <c r="D97" s="316"/>
      <c r="E97" s="316"/>
      <c r="F97" s="316"/>
      <c r="G97" s="316"/>
      <c r="H97" s="316"/>
      <c r="I97" s="316"/>
      <c r="J97" s="316"/>
      <c r="K97" s="316"/>
      <c r="L97" s="316"/>
      <c r="M97" s="316"/>
      <c r="N97" s="316"/>
      <c r="O97" s="316"/>
      <c r="P97" s="316"/>
      <c r="Q97" s="316"/>
      <c r="R97" s="316"/>
      <c r="S97" s="316"/>
      <c r="T97" s="316"/>
      <c r="U97" s="316"/>
      <c r="V97" s="316"/>
      <c r="W97" s="316"/>
      <c r="X97" s="316"/>
      <c r="Y97" s="316"/>
      <c r="Z97" s="316"/>
      <c r="AA97" s="316"/>
      <c r="AB97" s="316"/>
      <c r="AC97" s="316"/>
      <c r="AD97" s="316"/>
      <c r="AE97" s="316"/>
      <c r="AF97" s="316"/>
      <c r="AG97" s="316"/>
      <c r="AH97" s="316"/>
      <c r="AI97" s="316"/>
      <c r="AJ97" s="316"/>
      <c r="AK97" s="316"/>
      <c r="AL97" s="316"/>
      <c r="AM97" s="316"/>
      <c r="AN97" s="316"/>
      <c r="AO97" s="316"/>
      <c r="AP97" s="316"/>
      <c r="AQ97" s="316"/>
      <c r="AT97" s="1107"/>
      <c r="AU97" s="1107"/>
      <c r="AV97" s="1107"/>
      <c r="AW97" s="1107"/>
    </row>
    <row r="98" spans="2:49" ht="8.25" customHeight="1">
      <c r="B98" s="316" t="s">
        <v>239</v>
      </c>
      <c r="C98" s="316"/>
      <c r="D98" s="316"/>
      <c r="E98" s="316"/>
      <c r="F98" s="316"/>
      <c r="G98" s="316"/>
      <c r="H98" s="316"/>
      <c r="I98" s="316"/>
      <c r="J98" s="316"/>
      <c r="K98" s="316"/>
      <c r="L98" s="316"/>
      <c r="M98" s="316"/>
      <c r="N98" s="316"/>
      <c r="O98" s="316"/>
      <c r="P98" s="316"/>
      <c r="Q98" s="316"/>
      <c r="R98" s="316"/>
      <c r="S98" s="316"/>
      <c r="T98" s="316"/>
      <c r="U98" s="316"/>
      <c r="V98" s="316"/>
      <c r="W98" s="316"/>
      <c r="X98" s="316"/>
      <c r="Y98" s="316"/>
      <c r="Z98" s="316"/>
      <c r="AA98" s="316"/>
      <c r="AB98" s="316"/>
      <c r="AC98" s="316"/>
      <c r="AD98" s="316"/>
      <c r="AE98" s="316"/>
      <c r="AF98" s="316"/>
      <c r="AG98" s="316"/>
      <c r="AH98" s="316"/>
      <c r="AI98" s="316"/>
      <c r="AJ98" s="316"/>
      <c r="AK98" s="316"/>
      <c r="AL98" s="316"/>
      <c r="AM98" s="316"/>
      <c r="AN98" s="316"/>
      <c r="AO98" s="316"/>
      <c r="AP98" s="316"/>
      <c r="AQ98" s="316"/>
      <c r="AT98" s="1107"/>
      <c r="AU98" s="1107"/>
      <c r="AV98" s="1107"/>
      <c r="AW98" s="1107"/>
    </row>
    <row r="99" spans="2:49" ht="8.25" customHeight="1">
      <c r="B99" s="316"/>
      <c r="C99" s="316"/>
      <c r="D99" s="316"/>
      <c r="E99" s="316"/>
      <c r="F99" s="316"/>
      <c r="G99" s="316"/>
      <c r="H99" s="316"/>
      <c r="I99" s="316"/>
      <c r="J99" s="316"/>
      <c r="K99" s="316"/>
      <c r="L99" s="316"/>
      <c r="M99" s="316"/>
      <c r="N99" s="316"/>
      <c r="O99" s="316"/>
      <c r="P99" s="316"/>
      <c r="Q99" s="316"/>
      <c r="R99" s="316"/>
      <c r="S99" s="316"/>
      <c r="T99" s="316"/>
      <c r="U99" s="316"/>
      <c r="V99" s="316"/>
      <c r="W99" s="316"/>
      <c r="X99" s="316"/>
      <c r="Y99" s="316"/>
      <c r="Z99" s="316"/>
      <c r="AA99" s="316"/>
      <c r="AB99" s="316"/>
      <c r="AC99" s="316"/>
      <c r="AD99" s="316"/>
      <c r="AE99" s="316"/>
      <c r="AF99" s="316"/>
      <c r="AG99" s="316"/>
      <c r="AH99" s="316"/>
      <c r="AI99" s="316"/>
      <c r="AJ99" s="316"/>
      <c r="AK99" s="316"/>
      <c r="AL99" s="316"/>
      <c r="AM99" s="316"/>
      <c r="AN99" s="316"/>
      <c r="AO99" s="316"/>
      <c r="AP99" s="316"/>
      <c r="AQ99" s="316"/>
      <c r="AT99" s="1107"/>
      <c r="AU99" s="1107"/>
      <c r="AV99" s="1107"/>
      <c r="AW99" s="1107"/>
    </row>
    <row r="100" spans="2:49" ht="9" customHeight="1">
      <c r="B100" s="449" t="s">
        <v>382</v>
      </c>
      <c r="C100" s="449"/>
      <c r="D100" s="1211"/>
      <c r="E100" s="449" t="s">
        <v>114</v>
      </c>
      <c r="F100" s="449"/>
      <c r="G100" s="449"/>
      <c r="H100" s="449"/>
      <c r="I100" s="448" t="s">
        <v>115</v>
      </c>
      <c r="J100" s="448"/>
      <c r="K100" s="448"/>
      <c r="L100" s="448"/>
      <c r="M100" s="448"/>
      <c r="N100" s="448"/>
      <c r="O100" s="448"/>
      <c r="P100" s="448"/>
      <c r="Q100" s="448"/>
      <c r="R100" s="448"/>
      <c r="S100" s="448"/>
      <c r="T100" s="448"/>
      <c r="U100" s="449" t="s">
        <v>199</v>
      </c>
      <c r="V100" s="449"/>
      <c r="W100" s="449"/>
      <c r="X100" s="449"/>
      <c r="Y100" s="448" t="s">
        <v>799</v>
      </c>
      <c r="Z100" s="448"/>
      <c r="AA100" s="448"/>
      <c r="AB100" s="448"/>
      <c r="AC100" s="448"/>
      <c r="AD100" s="448"/>
      <c r="AE100" s="448"/>
      <c r="AF100" s="448"/>
      <c r="AG100" s="448"/>
      <c r="AH100" s="448"/>
      <c r="AI100" s="448"/>
      <c r="AJ100" s="448"/>
      <c r="AK100" s="448"/>
      <c r="AL100" s="448"/>
      <c r="AM100" s="448"/>
      <c r="AN100" s="448"/>
      <c r="AO100" s="448"/>
      <c r="AP100" s="448"/>
      <c r="AQ100" s="448"/>
      <c r="AT100" s="444"/>
      <c r="AU100" s="363"/>
      <c r="AV100" s="363"/>
      <c r="AW100" s="363"/>
    </row>
    <row r="101" spans="2:49" ht="9" customHeight="1">
      <c r="B101" s="449"/>
      <c r="C101" s="449"/>
      <c r="D101" s="1211"/>
      <c r="E101" s="449"/>
      <c r="F101" s="449"/>
      <c r="G101" s="449"/>
      <c r="H101" s="449"/>
      <c r="I101" s="448"/>
      <c r="J101" s="448"/>
      <c r="K101" s="448"/>
      <c r="L101" s="448"/>
      <c r="M101" s="448"/>
      <c r="N101" s="448"/>
      <c r="O101" s="448"/>
      <c r="P101" s="448"/>
      <c r="Q101" s="448"/>
      <c r="R101" s="448"/>
      <c r="S101" s="448"/>
      <c r="T101" s="448"/>
      <c r="U101" s="449"/>
      <c r="V101" s="449"/>
      <c r="W101" s="449"/>
      <c r="X101" s="449"/>
      <c r="Y101" s="448"/>
      <c r="Z101" s="448"/>
      <c r="AA101" s="448"/>
      <c r="AB101" s="448"/>
      <c r="AC101" s="448"/>
      <c r="AD101" s="448"/>
      <c r="AE101" s="448"/>
      <c r="AF101" s="448"/>
      <c r="AG101" s="448"/>
      <c r="AH101" s="448"/>
      <c r="AI101" s="448"/>
      <c r="AJ101" s="448"/>
      <c r="AK101" s="448"/>
      <c r="AL101" s="448"/>
      <c r="AM101" s="448"/>
      <c r="AN101" s="448"/>
      <c r="AO101" s="448"/>
      <c r="AP101" s="448"/>
      <c r="AQ101" s="448"/>
      <c r="AT101" s="444"/>
      <c r="AU101" s="363"/>
      <c r="AV101" s="363"/>
      <c r="AW101" s="363"/>
    </row>
    <row r="102" spans="2:49" ht="9" customHeight="1">
      <c r="B102" s="449"/>
      <c r="C102" s="449"/>
      <c r="D102" s="1211"/>
      <c r="E102" s="449"/>
      <c r="F102" s="449"/>
      <c r="G102" s="449"/>
      <c r="H102" s="449"/>
      <c r="I102" s="448"/>
      <c r="J102" s="448"/>
      <c r="K102" s="448"/>
      <c r="L102" s="448"/>
      <c r="M102" s="448"/>
      <c r="N102" s="448"/>
      <c r="O102" s="448"/>
      <c r="P102" s="448"/>
      <c r="Q102" s="448"/>
      <c r="R102" s="448"/>
      <c r="S102" s="448"/>
      <c r="T102" s="448"/>
      <c r="U102" s="449"/>
      <c r="V102" s="449"/>
      <c r="W102" s="449"/>
      <c r="X102" s="449"/>
      <c r="Y102" s="448"/>
      <c r="Z102" s="448"/>
      <c r="AA102" s="448"/>
      <c r="AB102" s="448"/>
      <c r="AC102" s="448"/>
      <c r="AD102" s="448"/>
      <c r="AE102" s="448"/>
      <c r="AF102" s="448"/>
      <c r="AG102" s="448"/>
      <c r="AH102" s="448"/>
      <c r="AI102" s="448"/>
      <c r="AJ102" s="448"/>
      <c r="AK102" s="448"/>
      <c r="AL102" s="448"/>
      <c r="AM102" s="448"/>
      <c r="AN102" s="448"/>
      <c r="AO102" s="448"/>
      <c r="AP102" s="448"/>
      <c r="AQ102" s="448"/>
      <c r="AT102" s="444"/>
      <c r="AU102" s="363"/>
      <c r="AV102" s="363"/>
      <c r="AW102" s="363"/>
    </row>
    <row r="103" spans="2:49" ht="9" customHeight="1">
      <c r="B103" s="449"/>
      <c r="C103" s="449"/>
      <c r="D103" s="1211"/>
      <c r="E103" s="449"/>
      <c r="F103" s="449"/>
      <c r="G103" s="449"/>
      <c r="H103" s="449"/>
      <c r="I103" s="448"/>
      <c r="J103" s="448"/>
      <c r="K103" s="448"/>
      <c r="L103" s="448"/>
      <c r="M103" s="448"/>
      <c r="N103" s="448"/>
      <c r="O103" s="448"/>
      <c r="P103" s="448"/>
      <c r="Q103" s="448"/>
      <c r="R103" s="448"/>
      <c r="S103" s="448"/>
      <c r="T103" s="448"/>
      <c r="U103" s="449"/>
      <c r="V103" s="449"/>
      <c r="W103" s="449"/>
      <c r="X103" s="449"/>
      <c r="Y103" s="448"/>
      <c r="Z103" s="448"/>
      <c r="AA103" s="448"/>
      <c r="AB103" s="448"/>
      <c r="AC103" s="448"/>
      <c r="AD103" s="448"/>
      <c r="AE103" s="448"/>
      <c r="AF103" s="448"/>
      <c r="AG103" s="448"/>
      <c r="AH103" s="448"/>
      <c r="AI103" s="448"/>
      <c r="AJ103" s="448"/>
      <c r="AK103" s="448"/>
      <c r="AL103" s="448"/>
      <c r="AM103" s="448"/>
      <c r="AN103" s="448"/>
      <c r="AO103" s="448"/>
      <c r="AP103" s="448"/>
      <c r="AQ103" s="448"/>
      <c r="AT103" s="444"/>
      <c r="AU103" s="363"/>
      <c r="AV103" s="363"/>
      <c r="AW103" s="363"/>
    </row>
    <row r="104" spans="2:49" ht="9" customHeight="1">
      <c r="B104" s="449"/>
      <c r="C104" s="449"/>
      <c r="D104" s="1211"/>
      <c r="E104" s="449"/>
      <c r="F104" s="449"/>
      <c r="G104" s="449"/>
      <c r="H104" s="449"/>
      <c r="I104" s="448"/>
      <c r="J104" s="448"/>
      <c r="K104" s="448"/>
      <c r="L104" s="448"/>
      <c r="M104" s="448"/>
      <c r="N104" s="448"/>
      <c r="O104" s="448"/>
      <c r="P104" s="448"/>
      <c r="Q104" s="448"/>
      <c r="R104" s="448"/>
      <c r="S104" s="448"/>
      <c r="T104" s="448"/>
      <c r="U104" s="449"/>
      <c r="V104" s="449"/>
      <c r="W104" s="449"/>
      <c r="X104" s="449"/>
      <c r="Y104" s="448"/>
      <c r="Z104" s="448"/>
      <c r="AA104" s="448"/>
      <c r="AB104" s="448"/>
      <c r="AC104" s="448"/>
      <c r="AD104" s="448"/>
      <c r="AE104" s="448"/>
      <c r="AF104" s="448"/>
      <c r="AG104" s="448"/>
      <c r="AH104" s="448"/>
      <c r="AI104" s="448"/>
      <c r="AJ104" s="448"/>
      <c r="AK104" s="448"/>
      <c r="AL104" s="448"/>
      <c r="AM104" s="448"/>
      <c r="AN104" s="448"/>
      <c r="AO104" s="448"/>
      <c r="AP104" s="448"/>
      <c r="AQ104" s="448"/>
      <c r="AT104" s="444"/>
      <c r="AU104" s="1252"/>
      <c r="AV104" s="1252"/>
      <c r="AW104" s="1252"/>
    </row>
    <row r="105" spans="2:49" ht="8.25" customHeight="1">
      <c r="B105" s="728">
        <v>1</v>
      </c>
      <c r="C105" s="728"/>
      <c r="D105" s="1212"/>
      <c r="E105" s="1214"/>
      <c r="F105" s="1214"/>
      <c r="G105" s="1214"/>
      <c r="H105" s="1214"/>
      <c r="I105" s="1215"/>
      <c r="J105" s="1215"/>
      <c r="K105" s="1215"/>
      <c r="L105" s="1215"/>
      <c r="M105" s="1215"/>
      <c r="N105" s="1215"/>
      <c r="O105" s="1215"/>
      <c r="P105" s="1215"/>
      <c r="Q105" s="1215"/>
      <c r="R105" s="1215"/>
      <c r="S105" s="1215"/>
      <c r="T105" s="1215"/>
      <c r="U105" s="1214"/>
      <c r="V105" s="1214"/>
      <c r="W105" s="1214"/>
      <c r="X105" s="1214"/>
      <c r="Y105" s="1215"/>
      <c r="Z105" s="1215"/>
      <c r="AA105" s="1215"/>
      <c r="AB105" s="1215"/>
      <c r="AC105" s="1215"/>
      <c r="AD105" s="1215"/>
      <c r="AE105" s="1215"/>
      <c r="AF105" s="1215"/>
      <c r="AG105" s="1215"/>
      <c r="AH105" s="1215"/>
      <c r="AI105" s="1215"/>
      <c r="AJ105" s="1215"/>
      <c r="AK105" s="1215"/>
      <c r="AL105" s="1215"/>
      <c r="AM105" s="1215"/>
      <c r="AN105" s="1215"/>
      <c r="AO105" s="1215"/>
      <c r="AP105" s="1215"/>
      <c r="AQ105" s="1215"/>
      <c r="AT105" s="444"/>
      <c r="AU105" s="1252"/>
      <c r="AV105" s="1252"/>
      <c r="AW105" s="1252"/>
    </row>
    <row r="106" spans="2:49" ht="8.25" customHeight="1">
      <c r="B106" s="728"/>
      <c r="C106" s="728"/>
      <c r="D106" s="1212"/>
      <c r="E106" s="1214"/>
      <c r="F106" s="1214"/>
      <c r="G106" s="1214"/>
      <c r="H106" s="1214"/>
      <c r="I106" s="1215"/>
      <c r="J106" s="1215"/>
      <c r="K106" s="1215"/>
      <c r="L106" s="1215"/>
      <c r="M106" s="1215"/>
      <c r="N106" s="1215"/>
      <c r="O106" s="1215"/>
      <c r="P106" s="1215"/>
      <c r="Q106" s="1215"/>
      <c r="R106" s="1215"/>
      <c r="S106" s="1215"/>
      <c r="T106" s="1215"/>
      <c r="U106" s="1214"/>
      <c r="V106" s="1214"/>
      <c r="W106" s="1214"/>
      <c r="X106" s="1214"/>
      <c r="Y106" s="1215"/>
      <c r="Z106" s="1215"/>
      <c r="AA106" s="1215"/>
      <c r="AB106" s="1215"/>
      <c r="AC106" s="1215"/>
      <c r="AD106" s="1215"/>
      <c r="AE106" s="1215"/>
      <c r="AF106" s="1215"/>
      <c r="AG106" s="1215"/>
      <c r="AH106" s="1215"/>
      <c r="AI106" s="1215"/>
      <c r="AJ106" s="1215"/>
      <c r="AK106" s="1215"/>
      <c r="AL106" s="1215"/>
      <c r="AM106" s="1215"/>
      <c r="AN106" s="1215"/>
      <c r="AO106" s="1215"/>
      <c r="AP106" s="1215"/>
      <c r="AQ106" s="1215"/>
      <c r="AT106" s="444"/>
      <c r="AU106" s="1252"/>
      <c r="AV106" s="1252"/>
      <c r="AW106" s="1252"/>
    </row>
    <row r="107" spans="2:49" ht="8.25" customHeight="1">
      <c r="B107" s="728"/>
      <c r="C107" s="728"/>
      <c r="D107" s="1212"/>
      <c r="E107" s="1214"/>
      <c r="F107" s="1214"/>
      <c r="G107" s="1214"/>
      <c r="H107" s="1214"/>
      <c r="I107" s="1215"/>
      <c r="J107" s="1215"/>
      <c r="K107" s="1215"/>
      <c r="L107" s="1215"/>
      <c r="M107" s="1215"/>
      <c r="N107" s="1215"/>
      <c r="O107" s="1215"/>
      <c r="P107" s="1215"/>
      <c r="Q107" s="1215"/>
      <c r="R107" s="1215"/>
      <c r="S107" s="1215"/>
      <c r="T107" s="1215"/>
      <c r="U107" s="1214"/>
      <c r="V107" s="1214"/>
      <c r="W107" s="1214"/>
      <c r="X107" s="1214"/>
      <c r="Y107" s="1215"/>
      <c r="Z107" s="1215"/>
      <c r="AA107" s="1215"/>
      <c r="AB107" s="1215"/>
      <c r="AC107" s="1215"/>
      <c r="AD107" s="1215"/>
      <c r="AE107" s="1215"/>
      <c r="AF107" s="1215"/>
      <c r="AG107" s="1215"/>
      <c r="AH107" s="1215"/>
      <c r="AI107" s="1215"/>
      <c r="AJ107" s="1215"/>
      <c r="AK107" s="1215"/>
      <c r="AL107" s="1215"/>
      <c r="AM107" s="1215"/>
      <c r="AN107" s="1215"/>
      <c r="AO107" s="1215"/>
      <c r="AP107" s="1215"/>
      <c r="AQ107" s="1215"/>
      <c r="AT107" s="444"/>
      <c r="AU107" s="1252"/>
      <c r="AV107" s="1252"/>
      <c r="AW107" s="1252"/>
    </row>
    <row r="108" spans="2:49" ht="8.25" customHeight="1">
      <c r="B108" s="728">
        <v>2</v>
      </c>
      <c r="C108" s="728"/>
      <c r="D108" s="1212"/>
      <c r="E108" s="1214"/>
      <c r="F108" s="1214"/>
      <c r="G108" s="1214"/>
      <c r="H108" s="1214"/>
      <c r="I108" s="1215"/>
      <c r="J108" s="1215"/>
      <c r="K108" s="1215"/>
      <c r="L108" s="1215"/>
      <c r="M108" s="1215"/>
      <c r="N108" s="1215"/>
      <c r="O108" s="1215"/>
      <c r="P108" s="1215"/>
      <c r="Q108" s="1215"/>
      <c r="R108" s="1215"/>
      <c r="S108" s="1215"/>
      <c r="T108" s="1215"/>
      <c r="U108" s="1214"/>
      <c r="V108" s="1214"/>
      <c r="W108" s="1214"/>
      <c r="X108" s="1214"/>
      <c r="Y108" s="1215"/>
      <c r="Z108" s="1215"/>
      <c r="AA108" s="1215"/>
      <c r="AB108" s="1215"/>
      <c r="AC108" s="1215"/>
      <c r="AD108" s="1215"/>
      <c r="AE108" s="1215"/>
      <c r="AF108" s="1215"/>
      <c r="AG108" s="1215"/>
      <c r="AH108" s="1215"/>
      <c r="AI108" s="1215"/>
      <c r="AJ108" s="1215"/>
      <c r="AK108" s="1215"/>
      <c r="AL108" s="1215"/>
      <c r="AM108" s="1215"/>
      <c r="AN108" s="1215"/>
      <c r="AO108" s="1215"/>
      <c r="AP108" s="1215"/>
      <c r="AQ108" s="1215"/>
      <c r="AT108" s="444"/>
      <c r="AU108" s="1252"/>
      <c r="AV108" s="1252"/>
      <c r="AW108" s="1252"/>
    </row>
    <row r="109" spans="2:49" ht="8.25" customHeight="1">
      <c r="B109" s="728"/>
      <c r="C109" s="728"/>
      <c r="D109" s="1212"/>
      <c r="E109" s="1214"/>
      <c r="F109" s="1214"/>
      <c r="G109" s="1214"/>
      <c r="H109" s="1214"/>
      <c r="I109" s="1215"/>
      <c r="J109" s="1215"/>
      <c r="K109" s="1215"/>
      <c r="L109" s="1215"/>
      <c r="M109" s="1215"/>
      <c r="N109" s="1215"/>
      <c r="O109" s="1215"/>
      <c r="P109" s="1215"/>
      <c r="Q109" s="1215"/>
      <c r="R109" s="1215"/>
      <c r="S109" s="1215"/>
      <c r="T109" s="1215"/>
      <c r="U109" s="1214"/>
      <c r="V109" s="1214"/>
      <c r="W109" s="1214"/>
      <c r="X109" s="1214"/>
      <c r="Y109" s="1215"/>
      <c r="Z109" s="1215"/>
      <c r="AA109" s="1215"/>
      <c r="AB109" s="1215"/>
      <c r="AC109" s="1215"/>
      <c r="AD109" s="1215"/>
      <c r="AE109" s="1215"/>
      <c r="AF109" s="1215"/>
      <c r="AG109" s="1215"/>
      <c r="AH109" s="1215"/>
      <c r="AI109" s="1215"/>
      <c r="AJ109" s="1215"/>
      <c r="AK109" s="1215"/>
      <c r="AL109" s="1215"/>
      <c r="AM109" s="1215"/>
      <c r="AN109" s="1215"/>
      <c r="AO109" s="1215"/>
      <c r="AP109" s="1215"/>
      <c r="AQ109" s="1215"/>
      <c r="AT109" s="444"/>
      <c r="AU109" s="1252"/>
      <c r="AV109" s="1252"/>
      <c r="AW109" s="1252"/>
    </row>
    <row r="110" spans="2:49" ht="8.25" customHeight="1">
      <c r="B110" s="728"/>
      <c r="C110" s="728"/>
      <c r="D110" s="1212"/>
      <c r="E110" s="1214"/>
      <c r="F110" s="1214"/>
      <c r="G110" s="1214"/>
      <c r="H110" s="1214"/>
      <c r="I110" s="1215"/>
      <c r="J110" s="1215"/>
      <c r="K110" s="1215"/>
      <c r="L110" s="1215"/>
      <c r="M110" s="1215"/>
      <c r="N110" s="1215"/>
      <c r="O110" s="1215"/>
      <c r="P110" s="1215"/>
      <c r="Q110" s="1215"/>
      <c r="R110" s="1215"/>
      <c r="S110" s="1215"/>
      <c r="T110" s="1215"/>
      <c r="U110" s="1214"/>
      <c r="V110" s="1214"/>
      <c r="W110" s="1214"/>
      <c r="X110" s="1214"/>
      <c r="Y110" s="1215"/>
      <c r="Z110" s="1215"/>
      <c r="AA110" s="1215"/>
      <c r="AB110" s="1215"/>
      <c r="AC110" s="1215"/>
      <c r="AD110" s="1215"/>
      <c r="AE110" s="1215"/>
      <c r="AF110" s="1215"/>
      <c r="AG110" s="1215"/>
      <c r="AH110" s="1215"/>
      <c r="AI110" s="1215"/>
      <c r="AJ110" s="1215"/>
      <c r="AK110" s="1215"/>
      <c r="AL110" s="1215"/>
      <c r="AM110" s="1215"/>
      <c r="AN110" s="1215"/>
      <c r="AO110" s="1215"/>
      <c r="AP110" s="1215"/>
      <c r="AQ110" s="1215"/>
      <c r="AT110" s="444"/>
      <c r="AU110" s="1252"/>
      <c r="AV110" s="1252"/>
      <c r="AW110" s="1252"/>
    </row>
    <row r="111" spans="2:49" ht="8.25" customHeight="1">
      <c r="B111" s="728">
        <v>3</v>
      </c>
      <c r="C111" s="728"/>
      <c r="D111" s="1212"/>
      <c r="E111" s="1214"/>
      <c r="F111" s="1214"/>
      <c r="G111" s="1214"/>
      <c r="H111" s="1214"/>
      <c r="I111" s="1215"/>
      <c r="J111" s="1215"/>
      <c r="K111" s="1215"/>
      <c r="L111" s="1215"/>
      <c r="M111" s="1215"/>
      <c r="N111" s="1215"/>
      <c r="O111" s="1215"/>
      <c r="P111" s="1215"/>
      <c r="Q111" s="1215"/>
      <c r="R111" s="1215"/>
      <c r="S111" s="1215"/>
      <c r="T111" s="1215"/>
      <c r="U111" s="1214"/>
      <c r="V111" s="1214"/>
      <c r="W111" s="1214"/>
      <c r="X111" s="1214"/>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T111" s="444"/>
      <c r="AU111" s="1252"/>
      <c r="AV111" s="1252"/>
      <c r="AW111" s="1252"/>
    </row>
    <row r="112" spans="2:49" ht="8.25" customHeight="1">
      <c r="B112" s="728"/>
      <c r="C112" s="728"/>
      <c r="D112" s="1212"/>
      <c r="E112" s="1214"/>
      <c r="F112" s="1214"/>
      <c r="G112" s="1214"/>
      <c r="H112" s="1214"/>
      <c r="I112" s="1215"/>
      <c r="J112" s="1215"/>
      <c r="K112" s="1215"/>
      <c r="L112" s="1215"/>
      <c r="M112" s="1215"/>
      <c r="N112" s="1215"/>
      <c r="O112" s="1215"/>
      <c r="P112" s="1215"/>
      <c r="Q112" s="1215"/>
      <c r="R112" s="1215"/>
      <c r="S112" s="1215"/>
      <c r="T112" s="1215"/>
      <c r="U112" s="1214"/>
      <c r="V112" s="1214"/>
      <c r="W112" s="1214"/>
      <c r="X112" s="1214"/>
      <c r="Y112" s="1215"/>
      <c r="Z112" s="1215"/>
      <c r="AA112" s="1215"/>
      <c r="AB112" s="1215"/>
      <c r="AC112" s="1215"/>
      <c r="AD112" s="1215"/>
      <c r="AE112" s="1215"/>
      <c r="AF112" s="1215"/>
      <c r="AG112" s="1215"/>
      <c r="AH112" s="1215"/>
      <c r="AI112" s="1215"/>
      <c r="AJ112" s="1215"/>
      <c r="AK112" s="1215"/>
      <c r="AL112" s="1215"/>
      <c r="AM112" s="1215"/>
      <c r="AN112" s="1215"/>
      <c r="AO112" s="1215"/>
      <c r="AP112" s="1215"/>
      <c r="AQ112" s="1215"/>
      <c r="AT112" s="444"/>
      <c r="AU112" s="1252"/>
      <c r="AV112" s="1252"/>
      <c r="AW112" s="1252"/>
    </row>
    <row r="113" spans="2:49" ht="8.25" customHeight="1">
      <c r="B113" s="728"/>
      <c r="C113" s="728"/>
      <c r="D113" s="1212"/>
      <c r="E113" s="1214"/>
      <c r="F113" s="1214"/>
      <c r="G113" s="1214"/>
      <c r="H113" s="1214"/>
      <c r="I113" s="1215"/>
      <c r="J113" s="1215"/>
      <c r="K113" s="1215"/>
      <c r="L113" s="1215"/>
      <c r="M113" s="1215"/>
      <c r="N113" s="1215"/>
      <c r="O113" s="1215"/>
      <c r="P113" s="1215"/>
      <c r="Q113" s="1215"/>
      <c r="R113" s="1215"/>
      <c r="S113" s="1215"/>
      <c r="T113" s="1215"/>
      <c r="U113" s="1214"/>
      <c r="V113" s="1214"/>
      <c r="W113" s="1214"/>
      <c r="X113" s="1214"/>
      <c r="Y113" s="1215"/>
      <c r="Z113" s="1215"/>
      <c r="AA113" s="1215"/>
      <c r="AB113" s="1215"/>
      <c r="AC113" s="1215"/>
      <c r="AD113" s="1215"/>
      <c r="AE113" s="1215"/>
      <c r="AF113" s="1215"/>
      <c r="AG113" s="1215"/>
      <c r="AH113" s="1215"/>
      <c r="AI113" s="1215"/>
      <c r="AJ113" s="1215"/>
      <c r="AK113" s="1215"/>
      <c r="AL113" s="1215"/>
      <c r="AM113" s="1215"/>
      <c r="AN113" s="1215"/>
      <c r="AO113" s="1215"/>
      <c r="AP113" s="1215"/>
      <c r="AQ113" s="1215"/>
      <c r="AT113" s="444"/>
      <c r="AU113" s="444"/>
      <c r="AV113" s="444"/>
      <c r="AW113" s="444"/>
    </row>
    <row r="114" spans="2:49" ht="8.25" customHeight="1">
      <c r="B114" s="728">
        <v>4</v>
      </c>
      <c r="C114" s="728"/>
      <c r="D114" s="1212"/>
      <c r="E114" s="1214"/>
      <c r="F114" s="1214"/>
      <c r="G114" s="1214"/>
      <c r="H114" s="1214"/>
      <c r="I114" s="1215"/>
      <c r="J114" s="1215"/>
      <c r="K114" s="1215"/>
      <c r="L114" s="1215"/>
      <c r="M114" s="1215"/>
      <c r="N114" s="1215"/>
      <c r="O114" s="1215"/>
      <c r="P114" s="1215"/>
      <c r="Q114" s="1215"/>
      <c r="R114" s="1215"/>
      <c r="S114" s="1215"/>
      <c r="T114" s="1215"/>
      <c r="U114" s="1214"/>
      <c r="V114" s="1214"/>
      <c r="W114" s="1214"/>
      <c r="X114" s="1214"/>
      <c r="Y114" s="1215"/>
      <c r="Z114" s="1215"/>
      <c r="AA114" s="1215"/>
      <c r="AB114" s="1215"/>
      <c r="AC114" s="1215"/>
      <c r="AD114" s="1215"/>
      <c r="AE114" s="1215"/>
      <c r="AF114" s="1215"/>
      <c r="AG114" s="1215"/>
      <c r="AH114" s="1215"/>
      <c r="AI114" s="1215"/>
      <c r="AJ114" s="1215"/>
      <c r="AK114" s="1215"/>
      <c r="AL114" s="1215"/>
      <c r="AM114" s="1215"/>
      <c r="AN114" s="1215"/>
      <c r="AO114" s="1215"/>
      <c r="AP114" s="1215"/>
      <c r="AQ114" s="1215"/>
      <c r="AT114" s="444"/>
      <c r="AU114" s="1252"/>
      <c r="AV114" s="1252"/>
      <c r="AW114" s="1252"/>
    </row>
    <row r="115" spans="2:49" ht="8.25" customHeight="1">
      <c r="B115" s="728"/>
      <c r="C115" s="728"/>
      <c r="D115" s="1212"/>
      <c r="E115" s="1214"/>
      <c r="F115" s="1214"/>
      <c r="G115" s="1214"/>
      <c r="H115" s="1214"/>
      <c r="I115" s="1215"/>
      <c r="J115" s="1215"/>
      <c r="K115" s="1215"/>
      <c r="L115" s="1215"/>
      <c r="M115" s="1215"/>
      <c r="N115" s="1215"/>
      <c r="O115" s="1215"/>
      <c r="P115" s="1215"/>
      <c r="Q115" s="1215"/>
      <c r="R115" s="1215"/>
      <c r="S115" s="1215"/>
      <c r="T115" s="1215"/>
      <c r="U115" s="1214"/>
      <c r="V115" s="1214"/>
      <c r="W115" s="1214"/>
      <c r="X115" s="1214"/>
      <c r="Y115" s="1215"/>
      <c r="Z115" s="1215"/>
      <c r="AA115" s="1215"/>
      <c r="AB115" s="1215"/>
      <c r="AC115" s="1215"/>
      <c r="AD115" s="1215"/>
      <c r="AE115" s="1215"/>
      <c r="AF115" s="1215"/>
      <c r="AG115" s="1215"/>
      <c r="AH115" s="1215"/>
      <c r="AI115" s="1215"/>
      <c r="AJ115" s="1215"/>
      <c r="AK115" s="1215"/>
      <c r="AL115" s="1215"/>
      <c r="AM115" s="1215"/>
      <c r="AN115" s="1215"/>
      <c r="AO115" s="1215"/>
      <c r="AP115" s="1215"/>
      <c r="AQ115" s="1215"/>
      <c r="AT115" s="444"/>
      <c r="AU115" s="1252"/>
      <c r="AV115" s="1252"/>
      <c r="AW115" s="1252"/>
    </row>
    <row r="116" spans="2:49" ht="8.25" customHeight="1">
      <c r="B116" s="728"/>
      <c r="C116" s="728"/>
      <c r="D116" s="1212"/>
      <c r="E116" s="1214"/>
      <c r="F116" s="1214"/>
      <c r="G116" s="1214"/>
      <c r="H116" s="1214"/>
      <c r="I116" s="1215"/>
      <c r="J116" s="1215"/>
      <c r="K116" s="1215"/>
      <c r="L116" s="1215"/>
      <c r="M116" s="1215"/>
      <c r="N116" s="1215"/>
      <c r="O116" s="1215"/>
      <c r="P116" s="1215"/>
      <c r="Q116" s="1215"/>
      <c r="R116" s="1215"/>
      <c r="S116" s="1215"/>
      <c r="T116" s="1215"/>
      <c r="U116" s="1214"/>
      <c r="V116" s="1214"/>
      <c r="W116" s="1214"/>
      <c r="X116" s="1214"/>
      <c r="Y116" s="1215"/>
      <c r="Z116" s="1215"/>
      <c r="AA116" s="1215"/>
      <c r="AB116" s="1215"/>
      <c r="AC116" s="1215"/>
      <c r="AD116" s="1215"/>
      <c r="AE116" s="1215"/>
      <c r="AF116" s="1215"/>
      <c r="AG116" s="1215"/>
      <c r="AH116" s="1215"/>
      <c r="AI116" s="1215"/>
      <c r="AJ116" s="1215"/>
      <c r="AK116" s="1215"/>
      <c r="AL116" s="1215"/>
      <c r="AM116" s="1215"/>
      <c r="AN116" s="1215"/>
      <c r="AO116" s="1215"/>
      <c r="AP116" s="1215"/>
      <c r="AQ116" s="1215"/>
      <c r="AU116" s="1252"/>
      <c r="AV116" s="1252"/>
      <c r="AW116" s="1252"/>
    </row>
    <row r="117" spans="2:49" ht="8.25" customHeight="1">
      <c r="B117" s="728">
        <v>5</v>
      </c>
      <c r="C117" s="728"/>
      <c r="D117" s="1212"/>
      <c r="E117" s="1214"/>
      <c r="F117" s="1214"/>
      <c r="G117" s="1214"/>
      <c r="H117" s="1214"/>
      <c r="I117" s="1215"/>
      <c r="J117" s="1215"/>
      <c r="K117" s="1215"/>
      <c r="L117" s="1215"/>
      <c r="M117" s="1215"/>
      <c r="N117" s="1215"/>
      <c r="O117" s="1215"/>
      <c r="P117" s="1215"/>
      <c r="Q117" s="1215"/>
      <c r="R117" s="1215"/>
      <c r="S117" s="1215"/>
      <c r="T117" s="1215"/>
      <c r="U117" s="1214"/>
      <c r="V117" s="1214"/>
      <c r="W117" s="1214"/>
      <c r="X117" s="1214"/>
      <c r="Y117" s="1215"/>
      <c r="Z117" s="1215"/>
      <c r="AA117" s="1215"/>
      <c r="AB117" s="1215"/>
      <c r="AC117" s="1215"/>
      <c r="AD117" s="1215"/>
      <c r="AE117" s="1215"/>
      <c r="AF117" s="1215"/>
      <c r="AG117" s="1215"/>
      <c r="AH117" s="1215"/>
      <c r="AI117" s="1215"/>
      <c r="AJ117" s="1215"/>
      <c r="AK117" s="1215"/>
      <c r="AL117" s="1215"/>
      <c r="AM117" s="1215"/>
      <c r="AN117" s="1215"/>
      <c r="AO117" s="1215"/>
      <c r="AP117" s="1215"/>
      <c r="AQ117" s="1215"/>
      <c r="AU117" s="1252"/>
      <c r="AV117" s="1252"/>
      <c r="AW117" s="1252"/>
    </row>
    <row r="118" spans="2:49" ht="8.25" customHeight="1">
      <c r="B118" s="728"/>
      <c r="C118" s="728"/>
      <c r="D118" s="1212"/>
      <c r="E118" s="1214"/>
      <c r="F118" s="1214"/>
      <c r="G118" s="1214"/>
      <c r="H118" s="1214"/>
      <c r="I118" s="1215"/>
      <c r="J118" s="1215"/>
      <c r="K118" s="1215"/>
      <c r="L118" s="1215"/>
      <c r="M118" s="1215"/>
      <c r="N118" s="1215"/>
      <c r="O118" s="1215"/>
      <c r="P118" s="1215"/>
      <c r="Q118" s="1215"/>
      <c r="R118" s="1215"/>
      <c r="S118" s="1215"/>
      <c r="T118" s="1215"/>
      <c r="U118" s="1214"/>
      <c r="V118" s="1214"/>
      <c r="W118" s="1214"/>
      <c r="X118" s="1214"/>
      <c r="Y118" s="1215"/>
      <c r="Z118" s="1215"/>
      <c r="AA118" s="1215"/>
      <c r="AB118" s="1215"/>
      <c r="AC118" s="1215"/>
      <c r="AD118" s="1215"/>
      <c r="AE118" s="1215"/>
      <c r="AF118" s="1215"/>
      <c r="AG118" s="1215"/>
      <c r="AH118" s="1215"/>
      <c r="AI118" s="1215"/>
      <c r="AJ118" s="1215"/>
      <c r="AK118" s="1215"/>
      <c r="AL118" s="1215"/>
      <c r="AM118" s="1215"/>
      <c r="AN118" s="1215"/>
      <c r="AO118" s="1215"/>
      <c r="AP118" s="1215"/>
      <c r="AQ118" s="1215"/>
      <c r="AU118" s="1252"/>
      <c r="AV118" s="1252"/>
      <c r="AW118" s="1252"/>
    </row>
    <row r="119" spans="2:49" ht="8.25" customHeight="1">
      <c r="B119" s="728"/>
      <c r="C119" s="728"/>
      <c r="D119" s="1212"/>
      <c r="E119" s="1214"/>
      <c r="F119" s="1214"/>
      <c r="G119" s="1214"/>
      <c r="H119" s="1214"/>
      <c r="I119" s="1215"/>
      <c r="J119" s="1215"/>
      <c r="K119" s="1215"/>
      <c r="L119" s="1215"/>
      <c r="M119" s="1215"/>
      <c r="N119" s="1215"/>
      <c r="O119" s="1215"/>
      <c r="P119" s="1215"/>
      <c r="Q119" s="1215"/>
      <c r="R119" s="1215"/>
      <c r="S119" s="1215"/>
      <c r="T119" s="1215"/>
      <c r="U119" s="1214"/>
      <c r="V119" s="1214"/>
      <c r="W119" s="1214"/>
      <c r="X119" s="1214"/>
      <c r="Y119" s="1215"/>
      <c r="Z119" s="1215"/>
      <c r="AA119" s="1215"/>
      <c r="AB119" s="1215"/>
      <c r="AC119" s="1215"/>
      <c r="AD119" s="1215"/>
      <c r="AE119" s="1215"/>
      <c r="AF119" s="1215"/>
      <c r="AG119" s="1215"/>
      <c r="AH119" s="1215"/>
      <c r="AI119" s="1215"/>
      <c r="AJ119" s="1215"/>
      <c r="AK119" s="1215"/>
      <c r="AL119" s="1215"/>
      <c r="AM119" s="1215"/>
      <c r="AN119" s="1215"/>
      <c r="AO119" s="1215"/>
      <c r="AP119" s="1215"/>
      <c r="AQ119" s="1215"/>
      <c r="AV119" s="444"/>
      <c r="AW119" s="444"/>
    </row>
    <row r="120" spans="2:49" ht="11.25" customHeight="1">
      <c r="B120" s="447"/>
      <c r="C120" s="447"/>
      <c r="D120" s="447"/>
      <c r="E120" s="447"/>
      <c r="F120" s="447"/>
      <c r="J120" s="447"/>
      <c r="K120" s="447"/>
      <c r="L120" s="447"/>
      <c r="M120" s="447"/>
      <c r="N120" s="447"/>
      <c r="O120" s="447"/>
      <c r="P120" s="447"/>
      <c r="Q120" s="447"/>
      <c r="R120" s="447"/>
      <c r="S120" s="447"/>
      <c r="T120" s="447"/>
      <c r="U120" s="447"/>
      <c r="V120" s="447"/>
      <c r="W120" s="447"/>
      <c r="X120" s="447"/>
      <c r="Y120" s="447"/>
      <c r="Z120" s="447"/>
      <c r="AA120" s="447"/>
      <c r="AB120" s="447"/>
      <c r="AC120" s="447"/>
      <c r="AD120" s="447"/>
      <c r="AE120" s="447"/>
      <c r="AF120" s="447"/>
      <c r="AG120" s="447"/>
      <c r="AH120" s="447"/>
      <c r="AI120" s="447"/>
      <c r="AJ120" s="447"/>
      <c r="AK120" s="447"/>
      <c r="AL120" s="447"/>
      <c r="AM120" s="447"/>
      <c r="AN120" s="447"/>
      <c r="AO120" s="447"/>
      <c r="AP120" s="447"/>
      <c r="AQ120" s="447"/>
      <c r="AV120" s="1253"/>
      <c r="AW120" s="1253"/>
    </row>
    <row r="121" spans="2:49" ht="11.25" customHeight="1">
      <c r="B121" s="447"/>
      <c r="C121" s="447"/>
      <c r="D121" s="447"/>
      <c r="E121" s="447"/>
      <c r="F121" s="447"/>
      <c r="G121" s="447"/>
      <c r="H121" s="447"/>
      <c r="I121" s="447"/>
      <c r="J121" s="447"/>
      <c r="K121" s="447"/>
      <c r="L121" s="447"/>
      <c r="M121" s="447"/>
      <c r="N121" s="447"/>
      <c r="O121" s="447"/>
      <c r="P121" s="447"/>
      <c r="Q121" s="447"/>
      <c r="R121" s="447"/>
      <c r="S121" s="447"/>
      <c r="T121" s="447"/>
      <c r="U121" s="447"/>
      <c r="V121" s="447"/>
      <c r="W121" s="447"/>
      <c r="X121" s="447"/>
      <c r="Y121" s="447"/>
      <c r="Z121" s="447"/>
      <c r="AA121" s="447"/>
      <c r="AB121" s="447"/>
      <c r="AC121" s="447"/>
      <c r="AD121" s="447"/>
      <c r="AE121" s="447"/>
      <c r="AF121" s="447"/>
      <c r="AG121" s="447"/>
      <c r="AH121" s="447"/>
      <c r="AI121" s="447"/>
      <c r="AJ121" s="447"/>
      <c r="AK121" s="447"/>
      <c r="AL121" s="447"/>
      <c r="AM121" s="447"/>
      <c r="AN121" s="447"/>
      <c r="AO121" s="447"/>
      <c r="AP121" s="447"/>
      <c r="AQ121" s="447"/>
      <c r="AV121" s="1253"/>
      <c r="AW121" s="1253"/>
    </row>
    <row r="122" spans="2:49" ht="11.25" customHeight="1">
      <c r="B122" s="729" t="s">
        <v>449</v>
      </c>
      <c r="C122" s="729"/>
      <c r="D122" s="729"/>
      <c r="E122" s="729"/>
      <c r="F122" s="729"/>
      <c r="G122" s="729"/>
      <c r="H122" s="729"/>
      <c r="I122" s="729"/>
      <c r="J122" s="729"/>
      <c r="K122" s="729"/>
      <c r="L122" s="729"/>
      <c r="M122" s="729"/>
      <c r="N122" s="729"/>
      <c r="O122" s="729"/>
      <c r="P122" s="729"/>
      <c r="Q122" s="729"/>
      <c r="R122" s="729"/>
      <c r="S122" s="729"/>
      <c r="T122" s="729"/>
      <c r="U122" s="729"/>
      <c r="V122" s="729"/>
      <c r="W122" s="729"/>
      <c r="X122" s="729"/>
      <c r="Y122" s="729"/>
      <c r="Z122" s="729"/>
      <c r="AA122" s="729"/>
      <c r="AB122" s="729"/>
      <c r="AC122" s="729"/>
      <c r="AD122" s="729"/>
      <c r="AE122" s="729"/>
      <c r="AF122" s="729"/>
      <c r="AG122" s="729"/>
      <c r="AH122" s="729"/>
      <c r="AI122" s="729"/>
      <c r="AJ122" s="729"/>
      <c r="AK122" s="725"/>
      <c r="AL122" s="725"/>
      <c r="AM122" s="725"/>
      <c r="AN122" s="725"/>
      <c r="AO122" s="725"/>
      <c r="AP122" s="725"/>
      <c r="AQ122" s="725"/>
      <c r="AV122" s="1253"/>
      <c r="AW122" s="1253"/>
    </row>
    <row r="123" spans="2:49" ht="11.25" customHeight="1">
      <c r="B123" s="729"/>
      <c r="C123" s="729"/>
      <c r="D123" s="729"/>
      <c r="E123" s="729"/>
      <c r="F123" s="729"/>
      <c r="G123" s="729"/>
      <c r="H123" s="729"/>
      <c r="I123" s="729"/>
      <c r="J123" s="729"/>
      <c r="K123" s="729"/>
      <c r="L123" s="729"/>
      <c r="M123" s="729"/>
      <c r="N123" s="729"/>
      <c r="O123" s="729"/>
      <c r="P123" s="729"/>
      <c r="Q123" s="729"/>
      <c r="R123" s="729"/>
      <c r="S123" s="729"/>
      <c r="T123" s="729"/>
      <c r="U123" s="729"/>
      <c r="V123" s="729"/>
      <c r="W123" s="729"/>
      <c r="X123" s="729"/>
      <c r="Y123" s="729"/>
      <c r="Z123" s="729"/>
      <c r="AA123" s="729"/>
      <c r="AB123" s="729"/>
      <c r="AC123" s="729"/>
      <c r="AD123" s="729"/>
      <c r="AE123" s="729"/>
      <c r="AF123" s="729"/>
      <c r="AG123" s="729"/>
      <c r="AH123" s="729"/>
      <c r="AI123" s="729"/>
      <c r="AJ123" s="729"/>
      <c r="AK123" s="725"/>
      <c r="AL123" s="725"/>
      <c r="AM123" s="725"/>
      <c r="AN123" s="725"/>
      <c r="AO123" s="725"/>
      <c r="AP123" s="725"/>
      <c r="AQ123" s="725"/>
      <c r="AV123" s="444"/>
      <c r="AW123" s="444"/>
    </row>
    <row r="124" spans="2:49" ht="9" customHeight="1">
      <c r="B124" s="355" t="s">
        <v>92</v>
      </c>
      <c r="C124" s="365"/>
      <c r="D124" s="365"/>
      <c r="E124" s="365"/>
      <c r="F124" s="365"/>
      <c r="G124" s="365"/>
      <c r="H124" s="365"/>
      <c r="I124" s="365"/>
      <c r="J124" s="365"/>
      <c r="K124" s="365"/>
      <c r="L124" s="365"/>
      <c r="M124" s="365"/>
      <c r="N124" s="365"/>
      <c r="O124" s="365"/>
      <c r="P124" s="365"/>
      <c r="Q124" s="365"/>
      <c r="R124" s="365"/>
      <c r="S124" s="365"/>
      <c r="T124" s="365"/>
      <c r="U124" s="365"/>
      <c r="V124" s="365"/>
      <c r="W124" s="365"/>
      <c r="X124" s="365"/>
      <c r="Y124" s="365"/>
      <c r="Z124" s="365"/>
      <c r="AA124" s="365"/>
      <c r="AB124" s="365"/>
      <c r="AC124" s="365"/>
      <c r="AD124" s="365"/>
      <c r="AE124" s="373"/>
      <c r="AF124" s="355" t="s">
        <v>452</v>
      </c>
      <c r="AG124" s="365"/>
      <c r="AH124" s="365"/>
      <c r="AI124" s="365"/>
      <c r="AJ124" s="365"/>
      <c r="AK124" s="365"/>
      <c r="AL124" s="365"/>
      <c r="AM124" s="365"/>
      <c r="AN124" s="365"/>
      <c r="AO124" s="365"/>
      <c r="AP124" s="365"/>
      <c r="AQ124" s="373"/>
      <c r="AR124" s="322"/>
      <c r="AS124" s="322"/>
      <c r="AT124" s="322"/>
    </row>
    <row r="125" spans="2:49" ht="9" customHeight="1">
      <c r="B125" s="356"/>
      <c r="C125" s="307"/>
      <c r="D125" s="307"/>
      <c r="E125" s="307"/>
      <c r="F125" s="307"/>
      <c r="G125" s="307"/>
      <c r="H125" s="307"/>
      <c r="I125" s="307"/>
      <c r="J125" s="307"/>
      <c r="K125" s="307"/>
      <c r="L125" s="307"/>
      <c r="M125" s="307"/>
      <c r="N125" s="307"/>
      <c r="O125" s="307"/>
      <c r="P125" s="307"/>
      <c r="Q125" s="307"/>
      <c r="R125" s="307"/>
      <c r="S125" s="307"/>
      <c r="T125" s="307"/>
      <c r="U125" s="307"/>
      <c r="V125" s="307"/>
      <c r="W125" s="307"/>
      <c r="X125" s="307"/>
      <c r="Y125" s="307"/>
      <c r="Z125" s="307"/>
      <c r="AA125" s="307"/>
      <c r="AB125" s="307"/>
      <c r="AC125" s="307"/>
      <c r="AD125" s="307"/>
      <c r="AE125" s="374"/>
      <c r="AF125" s="356"/>
      <c r="AG125" s="307"/>
      <c r="AH125" s="307"/>
      <c r="AI125" s="307"/>
      <c r="AJ125" s="307"/>
      <c r="AK125" s="307"/>
      <c r="AL125" s="307"/>
      <c r="AM125" s="307"/>
      <c r="AN125" s="307"/>
      <c r="AO125" s="307"/>
      <c r="AP125" s="307"/>
      <c r="AQ125" s="374"/>
      <c r="AR125" s="322"/>
      <c r="AS125" s="322"/>
      <c r="AT125" s="322"/>
    </row>
    <row r="126" spans="2:49" ht="9" customHeight="1">
      <c r="B126" s="356"/>
      <c r="C126" s="307"/>
      <c r="D126" s="307"/>
      <c r="E126" s="307"/>
      <c r="F126" s="307"/>
      <c r="G126" s="307"/>
      <c r="H126" s="307"/>
      <c r="I126" s="307"/>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74"/>
      <c r="AF126" s="356"/>
      <c r="AG126" s="307"/>
      <c r="AH126" s="307"/>
      <c r="AI126" s="307"/>
      <c r="AJ126" s="307"/>
      <c r="AK126" s="307"/>
      <c r="AL126" s="307"/>
      <c r="AM126" s="307"/>
      <c r="AN126" s="307"/>
      <c r="AO126" s="307"/>
      <c r="AP126" s="307"/>
      <c r="AQ126" s="374"/>
    </row>
    <row r="127" spans="2:49" ht="10.5" customHeight="1">
      <c r="B127" s="521"/>
      <c r="C127" s="521"/>
      <c r="D127" s="521"/>
      <c r="E127" s="521"/>
      <c r="F127" s="521"/>
      <c r="G127" s="521"/>
      <c r="H127" s="521"/>
      <c r="I127" s="521"/>
      <c r="J127" s="521"/>
      <c r="K127" s="521"/>
      <c r="L127" s="521"/>
      <c r="M127" s="521"/>
      <c r="N127" s="521"/>
      <c r="O127" s="521"/>
      <c r="P127" s="521"/>
      <c r="Q127" s="521"/>
      <c r="R127" s="521"/>
      <c r="S127" s="521"/>
      <c r="T127" s="521"/>
      <c r="U127" s="521"/>
      <c r="V127" s="521"/>
      <c r="W127" s="521"/>
      <c r="X127" s="521"/>
      <c r="Y127" s="521"/>
      <c r="Z127" s="521"/>
      <c r="AA127" s="521"/>
      <c r="AB127" s="521"/>
      <c r="AC127" s="521"/>
      <c r="AD127" s="521"/>
      <c r="AE127" s="521"/>
      <c r="AF127" s="1240"/>
      <c r="AG127" s="1240"/>
      <c r="AH127" s="1240"/>
      <c r="AI127" s="1240"/>
      <c r="AJ127" s="1240"/>
      <c r="AK127" s="1240"/>
      <c r="AL127" s="1240"/>
      <c r="AM127" s="1240"/>
      <c r="AN127" s="1240"/>
      <c r="AO127" s="1240"/>
      <c r="AP127" s="1240"/>
      <c r="AQ127" s="1240"/>
    </row>
    <row r="128" spans="2:49" ht="10.5" customHeight="1">
      <c r="B128" s="521"/>
      <c r="C128" s="521"/>
      <c r="D128" s="521"/>
      <c r="E128" s="521"/>
      <c r="F128" s="521"/>
      <c r="G128" s="521"/>
      <c r="H128" s="521"/>
      <c r="I128" s="521"/>
      <c r="J128" s="521"/>
      <c r="K128" s="521"/>
      <c r="L128" s="521"/>
      <c r="M128" s="521"/>
      <c r="N128" s="521"/>
      <c r="O128" s="521"/>
      <c r="P128" s="521"/>
      <c r="Q128" s="521"/>
      <c r="R128" s="521"/>
      <c r="S128" s="521"/>
      <c r="T128" s="521"/>
      <c r="U128" s="521"/>
      <c r="V128" s="521"/>
      <c r="W128" s="521"/>
      <c r="X128" s="521"/>
      <c r="Y128" s="521"/>
      <c r="Z128" s="521"/>
      <c r="AA128" s="521"/>
      <c r="AB128" s="521"/>
      <c r="AC128" s="521"/>
      <c r="AD128" s="521"/>
      <c r="AE128" s="521"/>
      <c r="AF128" s="1240"/>
      <c r="AG128" s="1240"/>
      <c r="AH128" s="1240"/>
      <c r="AI128" s="1240"/>
      <c r="AJ128" s="1240"/>
      <c r="AK128" s="1240"/>
      <c r="AL128" s="1240"/>
      <c r="AM128" s="1240"/>
      <c r="AN128" s="1240"/>
      <c r="AO128" s="1240"/>
      <c r="AP128" s="1240"/>
      <c r="AQ128" s="1240"/>
    </row>
    <row r="129" spans="2:49" ht="10.5" customHeight="1">
      <c r="B129" s="521"/>
      <c r="C129" s="521"/>
      <c r="D129" s="521"/>
      <c r="E129" s="521"/>
      <c r="F129" s="521"/>
      <c r="G129" s="521"/>
      <c r="H129" s="521"/>
      <c r="I129" s="521"/>
      <c r="J129" s="521"/>
      <c r="K129" s="521"/>
      <c r="L129" s="521"/>
      <c r="M129" s="521"/>
      <c r="N129" s="521"/>
      <c r="O129" s="521"/>
      <c r="P129" s="521"/>
      <c r="Q129" s="521"/>
      <c r="R129" s="521"/>
      <c r="S129" s="521"/>
      <c r="T129" s="521"/>
      <c r="U129" s="521"/>
      <c r="V129" s="521"/>
      <c r="W129" s="521"/>
      <c r="X129" s="521"/>
      <c r="Y129" s="521"/>
      <c r="Z129" s="521"/>
      <c r="AA129" s="521"/>
      <c r="AB129" s="521"/>
      <c r="AC129" s="521"/>
      <c r="AD129" s="521"/>
      <c r="AE129" s="521"/>
      <c r="AF129" s="1240"/>
      <c r="AG129" s="1240"/>
      <c r="AH129" s="1240"/>
      <c r="AI129" s="1240"/>
      <c r="AJ129" s="1240"/>
      <c r="AK129" s="1240"/>
      <c r="AL129" s="1240"/>
      <c r="AM129" s="1240"/>
      <c r="AN129" s="1240"/>
      <c r="AO129" s="1240"/>
      <c r="AP129" s="1240"/>
      <c r="AQ129" s="1240"/>
    </row>
    <row r="130" spans="2:49" ht="10.5" customHeight="1">
      <c r="B130" s="521"/>
      <c r="C130" s="521"/>
      <c r="D130" s="521"/>
      <c r="E130" s="521"/>
      <c r="F130" s="521"/>
      <c r="G130" s="521"/>
      <c r="H130" s="521"/>
      <c r="I130" s="521"/>
      <c r="J130" s="521"/>
      <c r="K130" s="521"/>
      <c r="L130" s="521"/>
      <c r="M130" s="521"/>
      <c r="N130" s="521"/>
      <c r="O130" s="521"/>
      <c r="P130" s="521"/>
      <c r="Q130" s="521"/>
      <c r="R130" s="521"/>
      <c r="S130" s="521"/>
      <c r="T130" s="521"/>
      <c r="U130" s="521"/>
      <c r="V130" s="521"/>
      <c r="W130" s="521"/>
      <c r="X130" s="521"/>
      <c r="Y130" s="521"/>
      <c r="Z130" s="521"/>
      <c r="AA130" s="521"/>
      <c r="AB130" s="521"/>
      <c r="AC130" s="521"/>
      <c r="AD130" s="521"/>
      <c r="AE130" s="521"/>
      <c r="AF130" s="1240"/>
      <c r="AG130" s="1240"/>
      <c r="AH130" s="1240"/>
      <c r="AI130" s="1240"/>
      <c r="AJ130" s="1240"/>
      <c r="AK130" s="1240"/>
      <c r="AL130" s="1240"/>
      <c r="AM130" s="1240"/>
      <c r="AN130" s="1240"/>
      <c r="AO130" s="1240"/>
      <c r="AP130" s="1240"/>
      <c r="AQ130" s="1240"/>
    </row>
    <row r="131" spans="2:49" ht="10.5" customHeight="1">
      <c r="B131" s="521"/>
      <c r="C131" s="521"/>
      <c r="D131" s="521"/>
      <c r="E131" s="521"/>
      <c r="F131" s="521"/>
      <c r="G131" s="521"/>
      <c r="H131" s="521"/>
      <c r="I131" s="521"/>
      <c r="J131" s="521"/>
      <c r="K131" s="521"/>
      <c r="L131" s="521"/>
      <c r="M131" s="521"/>
      <c r="N131" s="521"/>
      <c r="O131" s="521"/>
      <c r="P131" s="521"/>
      <c r="Q131" s="521"/>
      <c r="R131" s="521"/>
      <c r="S131" s="521"/>
      <c r="T131" s="521"/>
      <c r="U131" s="521"/>
      <c r="V131" s="521"/>
      <c r="W131" s="521"/>
      <c r="X131" s="521"/>
      <c r="Y131" s="521"/>
      <c r="Z131" s="521"/>
      <c r="AA131" s="521"/>
      <c r="AB131" s="521"/>
      <c r="AC131" s="521"/>
      <c r="AD131" s="521"/>
      <c r="AE131" s="521"/>
      <c r="AF131" s="1240"/>
      <c r="AG131" s="1240"/>
      <c r="AH131" s="1240"/>
      <c r="AI131" s="1240"/>
      <c r="AJ131" s="1240"/>
      <c r="AK131" s="1240"/>
      <c r="AL131" s="1240"/>
      <c r="AM131" s="1240"/>
      <c r="AN131" s="1240"/>
      <c r="AO131" s="1240"/>
      <c r="AP131" s="1240"/>
      <c r="AQ131" s="1240"/>
    </row>
    <row r="132" spans="2:49" ht="10.5" customHeight="1">
      <c r="B132" s="521"/>
      <c r="C132" s="521"/>
      <c r="D132" s="521"/>
      <c r="E132" s="521"/>
      <c r="F132" s="521"/>
      <c r="G132" s="521"/>
      <c r="H132" s="521"/>
      <c r="I132" s="521"/>
      <c r="J132" s="521"/>
      <c r="K132" s="521"/>
      <c r="L132" s="521"/>
      <c r="M132" s="521"/>
      <c r="N132" s="521"/>
      <c r="O132" s="521"/>
      <c r="P132" s="521"/>
      <c r="Q132" s="521"/>
      <c r="R132" s="521"/>
      <c r="S132" s="521"/>
      <c r="T132" s="521"/>
      <c r="U132" s="521"/>
      <c r="V132" s="521"/>
      <c r="W132" s="521"/>
      <c r="X132" s="521"/>
      <c r="Y132" s="521"/>
      <c r="Z132" s="521"/>
      <c r="AA132" s="521"/>
      <c r="AB132" s="521"/>
      <c r="AC132" s="521"/>
      <c r="AD132" s="521"/>
      <c r="AE132" s="521"/>
      <c r="AF132" s="1240"/>
      <c r="AG132" s="1240"/>
      <c r="AH132" s="1240"/>
      <c r="AI132" s="1240"/>
      <c r="AJ132" s="1240"/>
      <c r="AK132" s="1240"/>
      <c r="AL132" s="1240"/>
      <c r="AM132" s="1240"/>
      <c r="AN132" s="1240"/>
      <c r="AO132" s="1240"/>
      <c r="AP132" s="1240"/>
      <c r="AQ132" s="1240"/>
    </row>
    <row r="133" spans="2:49" ht="10.5" customHeight="1">
      <c r="B133" s="521"/>
      <c r="C133" s="521"/>
      <c r="D133" s="521"/>
      <c r="E133" s="521"/>
      <c r="F133" s="521"/>
      <c r="G133" s="521"/>
      <c r="H133" s="521"/>
      <c r="I133" s="521"/>
      <c r="J133" s="521"/>
      <c r="K133" s="521"/>
      <c r="L133" s="521"/>
      <c r="M133" s="521"/>
      <c r="N133" s="521"/>
      <c r="O133" s="521"/>
      <c r="P133" s="521"/>
      <c r="Q133" s="521"/>
      <c r="R133" s="521"/>
      <c r="S133" s="521"/>
      <c r="T133" s="521"/>
      <c r="U133" s="521"/>
      <c r="V133" s="521"/>
      <c r="W133" s="521"/>
      <c r="X133" s="521"/>
      <c r="Y133" s="521"/>
      <c r="Z133" s="521"/>
      <c r="AA133" s="521"/>
      <c r="AB133" s="521"/>
      <c r="AC133" s="521"/>
      <c r="AD133" s="521"/>
      <c r="AE133" s="521"/>
      <c r="AF133" s="1240"/>
      <c r="AG133" s="1240"/>
      <c r="AH133" s="1240"/>
      <c r="AI133" s="1240"/>
      <c r="AJ133" s="1240"/>
      <c r="AK133" s="1240"/>
      <c r="AL133" s="1240"/>
      <c r="AM133" s="1240"/>
      <c r="AN133" s="1240"/>
      <c r="AO133" s="1240"/>
      <c r="AP133" s="1240"/>
      <c r="AQ133" s="1240"/>
    </row>
    <row r="134" spans="2:49" ht="10.5" customHeight="1">
      <c r="B134" s="521"/>
      <c r="C134" s="521"/>
      <c r="D134" s="521"/>
      <c r="E134" s="521"/>
      <c r="F134" s="521"/>
      <c r="G134" s="521"/>
      <c r="H134" s="521"/>
      <c r="I134" s="521"/>
      <c r="J134" s="521"/>
      <c r="K134" s="521"/>
      <c r="L134" s="521"/>
      <c r="M134" s="521"/>
      <c r="N134" s="521"/>
      <c r="O134" s="521"/>
      <c r="P134" s="521"/>
      <c r="Q134" s="521"/>
      <c r="R134" s="521"/>
      <c r="S134" s="521"/>
      <c r="T134" s="521"/>
      <c r="U134" s="521"/>
      <c r="V134" s="521"/>
      <c r="W134" s="521"/>
      <c r="X134" s="521"/>
      <c r="Y134" s="521"/>
      <c r="Z134" s="521"/>
      <c r="AA134" s="521"/>
      <c r="AB134" s="521"/>
      <c r="AC134" s="521"/>
      <c r="AD134" s="521"/>
      <c r="AE134" s="521"/>
      <c r="AF134" s="1240"/>
      <c r="AG134" s="1240"/>
      <c r="AH134" s="1240"/>
      <c r="AI134" s="1240"/>
      <c r="AJ134" s="1240"/>
      <c r="AK134" s="1240"/>
      <c r="AL134" s="1240"/>
      <c r="AM134" s="1240"/>
      <c r="AN134" s="1240"/>
      <c r="AO134" s="1240"/>
      <c r="AP134" s="1240"/>
      <c r="AQ134" s="1240"/>
    </row>
    <row r="135" spans="2:49" ht="10.5" customHeight="1">
      <c r="B135" s="521"/>
      <c r="C135" s="521"/>
      <c r="D135" s="521"/>
      <c r="E135" s="521"/>
      <c r="F135" s="521"/>
      <c r="G135" s="521"/>
      <c r="H135" s="521"/>
      <c r="I135" s="521"/>
      <c r="J135" s="521"/>
      <c r="K135" s="521"/>
      <c r="L135" s="521"/>
      <c r="M135" s="521"/>
      <c r="N135" s="521"/>
      <c r="O135" s="521"/>
      <c r="P135" s="521"/>
      <c r="Q135" s="521"/>
      <c r="R135" s="521"/>
      <c r="S135" s="521"/>
      <c r="T135" s="521"/>
      <c r="U135" s="521"/>
      <c r="V135" s="521"/>
      <c r="W135" s="521"/>
      <c r="X135" s="521"/>
      <c r="Y135" s="521"/>
      <c r="Z135" s="521"/>
      <c r="AA135" s="521"/>
      <c r="AB135" s="521"/>
      <c r="AC135" s="521"/>
      <c r="AD135" s="521"/>
      <c r="AE135" s="521"/>
      <c r="AF135" s="1240"/>
      <c r="AG135" s="1240"/>
      <c r="AH135" s="1240"/>
      <c r="AI135" s="1240"/>
      <c r="AJ135" s="1240"/>
      <c r="AK135" s="1240"/>
      <c r="AL135" s="1240"/>
      <c r="AM135" s="1240"/>
      <c r="AN135" s="1240"/>
      <c r="AO135" s="1240"/>
      <c r="AP135" s="1240"/>
      <c r="AQ135" s="1240"/>
    </row>
    <row r="136" spans="2:49" ht="10.5" customHeight="1">
      <c r="B136" s="521"/>
      <c r="C136" s="521"/>
      <c r="D136" s="521"/>
      <c r="E136" s="521"/>
      <c r="F136" s="521"/>
      <c r="G136" s="521"/>
      <c r="H136" s="521"/>
      <c r="I136" s="521"/>
      <c r="J136" s="521"/>
      <c r="K136" s="521"/>
      <c r="L136" s="521"/>
      <c r="M136" s="521"/>
      <c r="N136" s="521"/>
      <c r="O136" s="521"/>
      <c r="P136" s="521"/>
      <c r="Q136" s="521"/>
      <c r="R136" s="521"/>
      <c r="S136" s="521"/>
      <c r="T136" s="521"/>
      <c r="U136" s="521"/>
      <c r="V136" s="521"/>
      <c r="W136" s="521"/>
      <c r="X136" s="521"/>
      <c r="Y136" s="521"/>
      <c r="Z136" s="521"/>
      <c r="AA136" s="521"/>
      <c r="AB136" s="521"/>
      <c r="AC136" s="521"/>
      <c r="AD136" s="521"/>
      <c r="AE136" s="521"/>
      <c r="AF136" s="1240"/>
      <c r="AG136" s="1240"/>
      <c r="AH136" s="1240"/>
      <c r="AI136" s="1240"/>
      <c r="AJ136" s="1240"/>
      <c r="AK136" s="1240"/>
      <c r="AL136" s="1240"/>
      <c r="AM136" s="1240"/>
      <c r="AN136" s="1240"/>
      <c r="AO136" s="1240"/>
      <c r="AP136" s="1240"/>
      <c r="AQ136" s="1240"/>
    </row>
    <row r="137" spans="2:49" ht="14.25" customHeight="1">
      <c r="B137" s="732" t="s">
        <v>51</v>
      </c>
      <c r="C137" s="732"/>
      <c r="D137" s="732"/>
      <c r="E137" s="732"/>
      <c r="F137" s="732"/>
      <c r="G137" s="732"/>
      <c r="H137" s="732"/>
      <c r="I137" s="732"/>
      <c r="J137" s="732"/>
      <c r="K137" s="732"/>
      <c r="L137" s="732"/>
      <c r="M137" s="732"/>
      <c r="N137" s="732"/>
      <c r="O137" s="732"/>
      <c r="P137" s="732"/>
      <c r="Q137" s="732"/>
      <c r="R137" s="732"/>
      <c r="S137" s="732"/>
      <c r="T137" s="732"/>
      <c r="U137" s="732"/>
      <c r="V137" s="732"/>
      <c r="W137" s="732"/>
      <c r="X137" s="732"/>
      <c r="Y137" s="732"/>
      <c r="Z137" s="732"/>
      <c r="AA137" s="732"/>
      <c r="AB137" s="732"/>
      <c r="AC137" s="732"/>
      <c r="AD137" s="732"/>
      <c r="AE137" s="732"/>
      <c r="AF137" s="732"/>
      <c r="AG137" s="732"/>
      <c r="AH137" s="732"/>
      <c r="AI137" s="732"/>
      <c r="AJ137" s="732"/>
      <c r="AK137" s="732"/>
      <c r="AL137" s="732"/>
      <c r="AM137" s="732"/>
      <c r="AN137" s="732"/>
      <c r="AO137" s="732"/>
      <c r="AP137" s="732"/>
      <c r="AQ137" s="732"/>
    </row>
    <row r="138" spans="2:49" ht="9" customHeight="1">
      <c r="B138" s="1207"/>
      <c r="C138" s="1207"/>
      <c r="D138" s="1207"/>
      <c r="E138" s="1207"/>
      <c r="F138" s="1207"/>
      <c r="G138" s="1207"/>
      <c r="H138" s="1207"/>
      <c r="I138" s="1207"/>
      <c r="J138" s="1207"/>
      <c r="K138" s="1207"/>
      <c r="L138" s="1207"/>
      <c r="M138" s="1207"/>
      <c r="N138" s="1207"/>
      <c r="O138" s="1207"/>
      <c r="P138" s="1207"/>
      <c r="Q138" s="1207"/>
      <c r="R138" s="1207"/>
      <c r="S138" s="1207"/>
      <c r="T138" s="1207"/>
      <c r="U138" s="1207"/>
      <c r="V138" s="1207"/>
      <c r="W138" s="1207"/>
      <c r="X138" s="1207"/>
      <c r="Y138" s="1207"/>
      <c r="Z138" s="1207"/>
      <c r="AA138" s="1207"/>
      <c r="AB138" s="1207"/>
      <c r="AC138" s="1207"/>
      <c r="AD138" s="1207"/>
      <c r="AE138" s="1207"/>
      <c r="AF138" s="1207"/>
      <c r="AG138" s="1207"/>
      <c r="AH138" s="1207"/>
      <c r="AI138" s="1207"/>
      <c r="AJ138" s="1207"/>
      <c r="AK138" s="1207"/>
      <c r="AL138" s="1207"/>
      <c r="AM138" s="1207"/>
      <c r="AN138" s="1207"/>
      <c r="AO138" s="1207"/>
      <c r="AP138" s="1207"/>
      <c r="AQ138" s="1207"/>
    </row>
    <row r="139" spans="2:49" ht="11.25" customHeight="1">
      <c r="B139" s="649"/>
      <c r="C139" s="649"/>
      <c r="D139" s="649"/>
      <c r="E139" s="649"/>
      <c r="F139" s="649"/>
      <c r="G139" s="649"/>
      <c r="H139" s="649"/>
      <c r="I139" s="649"/>
      <c r="J139" s="649"/>
      <c r="K139" s="649"/>
      <c r="L139" s="649"/>
      <c r="M139" s="649"/>
      <c r="N139" s="649"/>
      <c r="O139" s="649"/>
      <c r="P139" s="649"/>
      <c r="Q139" s="649"/>
      <c r="R139" s="649"/>
      <c r="S139" s="649"/>
      <c r="T139" s="649"/>
      <c r="U139" s="649"/>
      <c r="V139" s="649"/>
      <c r="W139" s="649"/>
      <c r="X139" s="649"/>
      <c r="Y139" s="649"/>
      <c r="Z139" s="649"/>
      <c r="AA139" s="649"/>
      <c r="AB139" s="649"/>
      <c r="AC139" s="649"/>
      <c r="AD139" s="649"/>
      <c r="AE139" s="649"/>
      <c r="AF139" s="649"/>
      <c r="AG139" s="649"/>
      <c r="AH139" s="649"/>
      <c r="AI139" s="649"/>
      <c r="AJ139" s="649"/>
      <c r="AK139" s="649"/>
      <c r="AL139" s="649"/>
      <c r="AM139" s="649"/>
      <c r="AN139" s="649"/>
      <c r="AO139" s="649"/>
      <c r="AP139" s="649"/>
      <c r="AQ139" s="649"/>
      <c r="AR139" s="444"/>
      <c r="AS139" s="444"/>
      <c r="AT139" s="444"/>
    </row>
    <row r="140" spans="2:49" ht="11.25" customHeight="1">
      <c r="B140" s="729" t="s">
        <v>801</v>
      </c>
      <c r="C140" s="729"/>
      <c r="D140" s="729"/>
      <c r="E140" s="729"/>
      <c r="F140" s="729"/>
      <c r="G140" s="729"/>
      <c r="H140" s="729"/>
      <c r="I140" s="729"/>
      <c r="J140" s="729"/>
      <c r="K140" s="729"/>
      <c r="L140" s="729"/>
      <c r="M140" s="729"/>
      <c r="N140" s="729"/>
      <c r="O140" s="729"/>
      <c r="P140" s="729"/>
      <c r="Q140" s="729"/>
      <c r="R140" s="729"/>
      <c r="S140" s="729"/>
      <c r="T140" s="729"/>
      <c r="U140" s="729"/>
      <c r="V140" s="729"/>
      <c r="W140" s="729"/>
      <c r="X140" s="729"/>
      <c r="Y140" s="729"/>
      <c r="Z140" s="729"/>
      <c r="AA140" s="729"/>
      <c r="AB140" s="729"/>
      <c r="AC140" s="729"/>
      <c r="AD140" s="729"/>
      <c r="AE140" s="729"/>
      <c r="AF140" s="729"/>
      <c r="AG140" s="729"/>
      <c r="AH140" s="729"/>
      <c r="AI140" s="729"/>
      <c r="AJ140" s="729"/>
      <c r="AK140" s="725"/>
      <c r="AL140" s="725"/>
      <c r="AM140" s="725"/>
      <c r="AN140" s="725"/>
      <c r="AO140" s="725"/>
      <c r="AP140" s="725"/>
      <c r="AQ140" s="725"/>
      <c r="AV140" s="1253"/>
      <c r="AW140" s="1253"/>
    </row>
    <row r="141" spans="2:49" ht="11.25" customHeight="1">
      <c r="B141" s="729"/>
      <c r="C141" s="729"/>
      <c r="D141" s="729"/>
      <c r="E141" s="729"/>
      <c r="F141" s="729"/>
      <c r="G141" s="729"/>
      <c r="H141" s="729"/>
      <c r="I141" s="729"/>
      <c r="J141" s="729"/>
      <c r="K141" s="729"/>
      <c r="L141" s="729"/>
      <c r="M141" s="729"/>
      <c r="N141" s="729"/>
      <c r="O141" s="729"/>
      <c r="P141" s="729"/>
      <c r="Q141" s="729"/>
      <c r="R141" s="729"/>
      <c r="S141" s="729"/>
      <c r="T141" s="729"/>
      <c r="U141" s="729"/>
      <c r="V141" s="729"/>
      <c r="W141" s="729"/>
      <c r="X141" s="729"/>
      <c r="Y141" s="729"/>
      <c r="Z141" s="729"/>
      <c r="AA141" s="729"/>
      <c r="AB141" s="729"/>
      <c r="AC141" s="729"/>
      <c r="AD141" s="729"/>
      <c r="AE141" s="729"/>
      <c r="AF141" s="729"/>
      <c r="AG141" s="729"/>
      <c r="AH141" s="729"/>
      <c r="AI141" s="729"/>
      <c r="AJ141" s="729"/>
      <c r="AK141" s="725"/>
      <c r="AL141" s="725"/>
      <c r="AM141" s="725"/>
      <c r="AN141" s="725"/>
      <c r="AO141" s="725"/>
      <c r="AP141" s="725"/>
      <c r="AQ141" s="725"/>
      <c r="AV141" s="444"/>
      <c r="AW141" s="444"/>
    </row>
    <row r="142" spans="2:49" ht="14.25" customHeight="1">
      <c r="B142" s="389" t="s">
        <v>456</v>
      </c>
      <c r="C142" s="389"/>
      <c r="D142" s="389"/>
      <c r="E142" s="389"/>
      <c r="F142" s="389"/>
      <c r="G142" s="389"/>
      <c r="H142" s="389"/>
      <c r="I142" s="389"/>
      <c r="J142" s="389"/>
      <c r="K142" s="389"/>
      <c r="L142" s="389"/>
      <c r="M142" s="389"/>
      <c r="N142" s="389"/>
      <c r="O142" s="389"/>
      <c r="P142" s="389"/>
      <c r="Q142" s="389"/>
      <c r="R142" s="389"/>
      <c r="S142" s="389"/>
      <c r="T142" s="389"/>
      <c r="U142" s="389"/>
      <c r="V142" s="389"/>
      <c r="W142" s="389"/>
      <c r="X142" s="389"/>
      <c r="Y142" s="389"/>
      <c r="Z142" s="389"/>
      <c r="AA142" s="389"/>
      <c r="AB142" s="389"/>
      <c r="AC142" s="389"/>
      <c r="AD142" s="389"/>
      <c r="AE142" s="389"/>
      <c r="AF142" s="389"/>
      <c r="AG142" s="389"/>
      <c r="AH142" s="389"/>
      <c r="AI142" s="389"/>
      <c r="AJ142" s="389"/>
      <c r="AK142" s="389"/>
      <c r="AL142" s="389"/>
      <c r="AM142" s="389"/>
      <c r="AN142" s="389"/>
      <c r="AO142" s="389"/>
      <c r="AP142" s="389"/>
      <c r="AQ142" s="389"/>
    </row>
    <row r="143" spans="2:49" ht="9" customHeight="1">
      <c r="B143" s="448" t="s">
        <v>115</v>
      </c>
      <c r="C143" s="448"/>
      <c r="D143" s="448"/>
      <c r="E143" s="448"/>
      <c r="F143" s="448"/>
      <c r="G143" s="448"/>
      <c r="H143" s="448"/>
      <c r="I143" s="448"/>
      <c r="J143" s="1216" t="s">
        <v>763</v>
      </c>
      <c r="K143" s="1216"/>
      <c r="L143" s="1216"/>
      <c r="M143" s="1216"/>
      <c r="N143" s="1216"/>
      <c r="O143" s="1216"/>
      <c r="P143" s="448" t="s">
        <v>195</v>
      </c>
      <c r="Q143" s="448"/>
      <c r="R143" s="448"/>
      <c r="S143" s="448"/>
      <c r="T143" s="448"/>
      <c r="U143" s="448"/>
      <c r="V143" s="448"/>
      <c r="W143" s="448"/>
      <c r="X143" s="448"/>
      <c r="Y143" s="448"/>
      <c r="Z143" s="448"/>
      <c r="AA143" s="448"/>
      <c r="AB143" s="448"/>
      <c r="AC143" s="448"/>
      <c r="AD143" s="448" t="s">
        <v>166</v>
      </c>
      <c r="AE143" s="448"/>
      <c r="AF143" s="448"/>
      <c r="AG143" s="448"/>
      <c r="AH143" s="448"/>
      <c r="AI143" s="448"/>
      <c r="AJ143" s="448" t="s">
        <v>167</v>
      </c>
      <c r="AK143" s="448"/>
      <c r="AL143" s="448"/>
      <c r="AM143" s="448"/>
      <c r="AN143" s="448"/>
      <c r="AO143" s="448"/>
      <c r="AP143" s="448"/>
      <c r="AQ143" s="448"/>
      <c r="AR143" s="322"/>
      <c r="AS143" s="322"/>
      <c r="AT143" s="322"/>
    </row>
    <row r="144" spans="2:49" ht="9" customHeight="1">
      <c r="B144" s="448"/>
      <c r="C144" s="448"/>
      <c r="D144" s="448"/>
      <c r="E144" s="448"/>
      <c r="F144" s="448"/>
      <c r="G144" s="448"/>
      <c r="H144" s="448"/>
      <c r="I144" s="448"/>
      <c r="J144" s="1216"/>
      <c r="K144" s="1216"/>
      <c r="L144" s="1216"/>
      <c r="M144" s="1216"/>
      <c r="N144" s="1216"/>
      <c r="O144" s="1216"/>
      <c r="P144" s="448"/>
      <c r="Q144" s="448"/>
      <c r="R144" s="448"/>
      <c r="S144" s="448"/>
      <c r="T144" s="448"/>
      <c r="U144" s="448"/>
      <c r="V144" s="448"/>
      <c r="W144" s="448"/>
      <c r="X144" s="448"/>
      <c r="Y144" s="448"/>
      <c r="Z144" s="448"/>
      <c r="AA144" s="448"/>
      <c r="AB144" s="448"/>
      <c r="AC144" s="448"/>
      <c r="AD144" s="448"/>
      <c r="AE144" s="448"/>
      <c r="AF144" s="448"/>
      <c r="AG144" s="448"/>
      <c r="AH144" s="448"/>
      <c r="AI144" s="448"/>
      <c r="AJ144" s="448"/>
      <c r="AK144" s="448"/>
      <c r="AL144" s="448"/>
      <c r="AM144" s="448"/>
      <c r="AN144" s="448"/>
      <c r="AO144" s="448"/>
      <c r="AP144" s="448"/>
      <c r="AQ144" s="448"/>
      <c r="AR144" s="322"/>
      <c r="AS144" s="322"/>
      <c r="AT144" s="322"/>
    </row>
    <row r="145" spans="1:44" ht="9" customHeight="1">
      <c r="B145" s="448"/>
      <c r="C145" s="448"/>
      <c r="D145" s="448"/>
      <c r="E145" s="448"/>
      <c r="F145" s="448"/>
      <c r="G145" s="448"/>
      <c r="H145" s="448"/>
      <c r="I145" s="448"/>
      <c r="J145" s="1216"/>
      <c r="K145" s="1216"/>
      <c r="L145" s="1216"/>
      <c r="M145" s="1216"/>
      <c r="N145" s="1216"/>
      <c r="O145" s="1216"/>
      <c r="P145" s="448"/>
      <c r="Q145" s="448"/>
      <c r="R145" s="448"/>
      <c r="S145" s="448"/>
      <c r="T145" s="448"/>
      <c r="U145" s="448"/>
      <c r="V145" s="448"/>
      <c r="W145" s="448"/>
      <c r="X145" s="448"/>
      <c r="Y145" s="448"/>
      <c r="Z145" s="448"/>
      <c r="AA145" s="448"/>
      <c r="AB145" s="448"/>
      <c r="AC145" s="448"/>
      <c r="AD145" s="448"/>
      <c r="AE145" s="448"/>
      <c r="AF145" s="448"/>
      <c r="AG145" s="448"/>
      <c r="AH145" s="448"/>
      <c r="AI145" s="448"/>
      <c r="AJ145" s="1242"/>
      <c r="AK145" s="1242"/>
      <c r="AL145" s="1242"/>
      <c r="AM145" s="1242"/>
      <c r="AN145" s="1242"/>
      <c r="AO145" s="1242"/>
      <c r="AP145" s="1242"/>
      <c r="AQ145" s="1242"/>
      <c r="AR145" s="444"/>
    </row>
    <row r="146" spans="1:44" ht="11.25" customHeight="1">
      <c r="B146" s="521"/>
      <c r="C146" s="521"/>
      <c r="D146" s="521"/>
      <c r="E146" s="521"/>
      <c r="F146" s="521"/>
      <c r="G146" s="521"/>
      <c r="H146" s="521"/>
      <c r="I146" s="521"/>
      <c r="J146" s="521"/>
      <c r="K146" s="521"/>
      <c r="L146" s="521"/>
      <c r="M146" s="521"/>
      <c r="N146" s="521"/>
      <c r="O146" s="521"/>
      <c r="P146" s="521"/>
      <c r="Q146" s="521"/>
      <c r="R146" s="521"/>
      <c r="S146" s="521"/>
      <c r="T146" s="521"/>
      <c r="U146" s="521"/>
      <c r="V146" s="521"/>
      <c r="W146" s="521"/>
      <c r="X146" s="521"/>
      <c r="Y146" s="521"/>
      <c r="Z146" s="521"/>
      <c r="AA146" s="521"/>
      <c r="AB146" s="521"/>
      <c r="AC146" s="521"/>
      <c r="AD146" s="1239"/>
      <c r="AE146" s="1239"/>
      <c r="AF146" s="1239"/>
      <c r="AG146" s="1239"/>
      <c r="AH146" s="1239"/>
      <c r="AI146" s="1241"/>
      <c r="AJ146" s="1243"/>
      <c r="AK146" s="1243"/>
      <c r="AL146" s="1243"/>
      <c r="AM146" s="1243"/>
      <c r="AN146" s="1245" t="s">
        <v>804</v>
      </c>
      <c r="AO146" s="1243"/>
      <c r="AP146" s="1243"/>
      <c r="AQ146" s="1249" t="s">
        <v>805</v>
      </c>
      <c r="AR146" s="444"/>
    </row>
    <row r="147" spans="1:44" ht="11.25" customHeight="1">
      <c r="B147" s="521"/>
      <c r="C147" s="521"/>
      <c r="D147" s="521"/>
      <c r="E147" s="521"/>
      <c r="F147" s="521"/>
      <c r="G147" s="521"/>
      <c r="H147" s="521"/>
      <c r="I147" s="521"/>
      <c r="J147" s="521"/>
      <c r="K147" s="521"/>
      <c r="L147" s="521"/>
      <c r="M147" s="521"/>
      <c r="N147" s="521"/>
      <c r="O147" s="521"/>
      <c r="P147" s="521"/>
      <c r="Q147" s="521"/>
      <c r="R147" s="521"/>
      <c r="S147" s="521"/>
      <c r="T147" s="521"/>
      <c r="U147" s="521"/>
      <c r="V147" s="521"/>
      <c r="W147" s="521"/>
      <c r="X147" s="521"/>
      <c r="Y147" s="521"/>
      <c r="Z147" s="521"/>
      <c r="AA147" s="521"/>
      <c r="AB147" s="521"/>
      <c r="AC147" s="521"/>
      <c r="AD147" s="1239"/>
      <c r="AE147" s="1239"/>
      <c r="AF147" s="1239"/>
      <c r="AG147" s="1239"/>
      <c r="AH147" s="1239"/>
      <c r="AI147" s="1241"/>
      <c r="AJ147" s="1244"/>
      <c r="AK147" s="1244"/>
      <c r="AL147" s="1244"/>
      <c r="AM147" s="1244"/>
      <c r="AN147" s="1246"/>
      <c r="AO147" s="1244"/>
      <c r="AP147" s="1244"/>
      <c r="AQ147" s="1250"/>
      <c r="AR147" s="444"/>
    </row>
    <row r="148" spans="1:44" ht="11.25" customHeight="1">
      <c r="B148" s="521"/>
      <c r="C148" s="521"/>
      <c r="D148" s="521"/>
      <c r="E148" s="521"/>
      <c r="F148" s="521"/>
      <c r="G148" s="521"/>
      <c r="H148" s="521"/>
      <c r="I148" s="521"/>
      <c r="J148" s="521"/>
      <c r="K148" s="521"/>
      <c r="L148" s="521"/>
      <c r="M148" s="521"/>
      <c r="N148" s="521"/>
      <c r="O148" s="521"/>
      <c r="P148" s="521"/>
      <c r="Q148" s="521"/>
      <c r="R148" s="521"/>
      <c r="S148" s="521"/>
      <c r="T148" s="521"/>
      <c r="U148" s="521"/>
      <c r="V148" s="521"/>
      <c r="W148" s="521"/>
      <c r="X148" s="521"/>
      <c r="Y148" s="521"/>
      <c r="Z148" s="521"/>
      <c r="AA148" s="521"/>
      <c r="AB148" s="521"/>
      <c r="AC148" s="521"/>
      <c r="AD148" s="1239"/>
      <c r="AE148" s="1239"/>
      <c r="AF148" s="1239"/>
      <c r="AG148" s="1239"/>
      <c r="AH148" s="1239"/>
      <c r="AI148" s="1241"/>
      <c r="AJ148" s="1243"/>
      <c r="AK148" s="1243"/>
      <c r="AL148" s="1243"/>
      <c r="AM148" s="1243"/>
      <c r="AN148" s="1245" t="s">
        <v>804</v>
      </c>
      <c r="AO148" s="1243"/>
      <c r="AP148" s="1243"/>
      <c r="AQ148" s="1249" t="s">
        <v>805</v>
      </c>
      <c r="AR148" s="444"/>
    </row>
    <row r="149" spans="1:44" ht="11.25" customHeight="1">
      <c r="B149" s="521"/>
      <c r="C149" s="521"/>
      <c r="D149" s="521"/>
      <c r="E149" s="521"/>
      <c r="F149" s="521"/>
      <c r="G149" s="521"/>
      <c r="H149" s="521"/>
      <c r="I149" s="521"/>
      <c r="J149" s="521"/>
      <c r="K149" s="521"/>
      <c r="L149" s="521"/>
      <c r="M149" s="521"/>
      <c r="N149" s="521"/>
      <c r="O149" s="521"/>
      <c r="P149" s="521"/>
      <c r="Q149" s="521"/>
      <c r="R149" s="521"/>
      <c r="S149" s="521"/>
      <c r="T149" s="521"/>
      <c r="U149" s="521"/>
      <c r="V149" s="521"/>
      <c r="W149" s="521"/>
      <c r="X149" s="521"/>
      <c r="Y149" s="521"/>
      <c r="Z149" s="521"/>
      <c r="AA149" s="521"/>
      <c r="AB149" s="521"/>
      <c r="AC149" s="521"/>
      <c r="AD149" s="1239"/>
      <c r="AE149" s="1239"/>
      <c r="AF149" s="1239"/>
      <c r="AG149" s="1239"/>
      <c r="AH149" s="1239"/>
      <c r="AI149" s="1241"/>
      <c r="AJ149" s="1244"/>
      <c r="AK149" s="1244"/>
      <c r="AL149" s="1244"/>
      <c r="AM149" s="1244"/>
      <c r="AN149" s="1246"/>
      <c r="AO149" s="1244"/>
      <c r="AP149" s="1244"/>
      <c r="AQ149" s="1250"/>
      <c r="AR149" s="444"/>
    </row>
    <row r="150" spans="1:44" ht="11.25" customHeight="1">
      <c r="B150" s="521"/>
      <c r="C150" s="521"/>
      <c r="D150" s="521"/>
      <c r="E150" s="521"/>
      <c r="F150" s="521"/>
      <c r="G150" s="521"/>
      <c r="H150" s="521"/>
      <c r="I150" s="521"/>
      <c r="J150" s="521"/>
      <c r="K150" s="521"/>
      <c r="L150" s="521"/>
      <c r="M150" s="521"/>
      <c r="N150" s="521"/>
      <c r="O150" s="521"/>
      <c r="P150" s="521"/>
      <c r="Q150" s="521"/>
      <c r="R150" s="521"/>
      <c r="S150" s="521"/>
      <c r="T150" s="521"/>
      <c r="U150" s="521"/>
      <c r="V150" s="521"/>
      <c r="W150" s="521"/>
      <c r="X150" s="521"/>
      <c r="Y150" s="521"/>
      <c r="Z150" s="521"/>
      <c r="AA150" s="521"/>
      <c r="AB150" s="521"/>
      <c r="AC150" s="521"/>
      <c r="AD150" s="1239"/>
      <c r="AE150" s="1239"/>
      <c r="AF150" s="1239"/>
      <c r="AG150" s="1239"/>
      <c r="AH150" s="1239"/>
      <c r="AI150" s="1241"/>
      <c r="AJ150" s="1243"/>
      <c r="AK150" s="1243"/>
      <c r="AL150" s="1243"/>
      <c r="AM150" s="1243"/>
      <c r="AN150" s="1245" t="s">
        <v>804</v>
      </c>
      <c r="AO150" s="1243"/>
      <c r="AP150" s="1243"/>
      <c r="AQ150" s="1249" t="s">
        <v>805</v>
      </c>
      <c r="AR150" s="444"/>
    </row>
    <row r="151" spans="1:44" ht="11.25" customHeight="1">
      <c r="B151" s="521"/>
      <c r="C151" s="521"/>
      <c r="D151" s="521"/>
      <c r="E151" s="521"/>
      <c r="F151" s="521"/>
      <c r="G151" s="521"/>
      <c r="H151" s="521"/>
      <c r="I151" s="521"/>
      <c r="J151" s="521"/>
      <c r="K151" s="521"/>
      <c r="L151" s="521"/>
      <c r="M151" s="521"/>
      <c r="N151" s="521"/>
      <c r="O151" s="521"/>
      <c r="P151" s="521"/>
      <c r="Q151" s="521"/>
      <c r="R151" s="521"/>
      <c r="S151" s="521"/>
      <c r="T151" s="521"/>
      <c r="U151" s="521"/>
      <c r="V151" s="521"/>
      <c r="W151" s="521"/>
      <c r="X151" s="521"/>
      <c r="Y151" s="521"/>
      <c r="Z151" s="521"/>
      <c r="AA151" s="521"/>
      <c r="AB151" s="521"/>
      <c r="AC151" s="521"/>
      <c r="AD151" s="1239"/>
      <c r="AE151" s="1239"/>
      <c r="AF151" s="1239"/>
      <c r="AG151" s="1239"/>
      <c r="AH151" s="1239"/>
      <c r="AI151" s="1241"/>
      <c r="AJ151" s="1244"/>
      <c r="AK151" s="1244"/>
      <c r="AL151" s="1244"/>
      <c r="AM151" s="1244"/>
      <c r="AN151" s="1246"/>
      <c r="AO151" s="1244"/>
      <c r="AP151" s="1244"/>
      <c r="AQ151" s="1250"/>
      <c r="AR151" s="444"/>
    </row>
    <row r="152" spans="1:44" ht="11.25" customHeight="1">
      <c r="B152" s="521"/>
      <c r="C152" s="521"/>
      <c r="D152" s="521"/>
      <c r="E152" s="521"/>
      <c r="F152" s="521"/>
      <c r="G152" s="521"/>
      <c r="H152" s="521"/>
      <c r="I152" s="521"/>
      <c r="J152" s="521"/>
      <c r="K152" s="521"/>
      <c r="L152" s="521"/>
      <c r="M152" s="521"/>
      <c r="N152" s="521"/>
      <c r="O152" s="521"/>
      <c r="P152" s="521"/>
      <c r="Q152" s="521"/>
      <c r="R152" s="521"/>
      <c r="S152" s="521"/>
      <c r="T152" s="521"/>
      <c r="U152" s="521"/>
      <c r="V152" s="521"/>
      <c r="W152" s="521"/>
      <c r="X152" s="521"/>
      <c r="Y152" s="521"/>
      <c r="Z152" s="521"/>
      <c r="AA152" s="521"/>
      <c r="AB152" s="521"/>
      <c r="AC152" s="521"/>
      <c r="AD152" s="1239"/>
      <c r="AE152" s="1239"/>
      <c r="AF152" s="1239"/>
      <c r="AG152" s="1239"/>
      <c r="AH152" s="1239"/>
      <c r="AI152" s="1241"/>
      <c r="AJ152" s="1243"/>
      <c r="AK152" s="1243"/>
      <c r="AL152" s="1243"/>
      <c r="AM152" s="1243"/>
      <c r="AN152" s="1245" t="s">
        <v>804</v>
      </c>
      <c r="AO152" s="1243"/>
      <c r="AP152" s="1243"/>
      <c r="AQ152" s="1249" t="s">
        <v>805</v>
      </c>
      <c r="AR152" s="444"/>
    </row>
    <row r="153" spans="1:44" ht="11.25" customHeight="1">
      <c r="B153" s="521"/>
      <c r="C153" s="521"/>
      <c r="D153" s="521"/>
      <c r="E153" s="521"/>
      <c r="F153" s="521"/>
      <c r="G153" s="521"/>
      <c r="H153" s="521"/>
      <c r="I153" s="521"/>
      <c r="J153" s="521"/>
      <c r="K153" s="521"/>
      <c r="L153" s="521"/>
      <c r="M153" s="521"/>
      <c r="N153" s="521"/>
      <c r="O153" s="521"/>
      <c r="P153" s="521"/>
      <c r="Q153" s="521"/>
      <c r="R153" s="521"/>
      <c r="S153" s="521"/>
      <c r="T153" s="521"/>
      <c r="U153" s="521"/>
      <c r="V153" s="521"/>
      <c r="W153" s="521"/>
      <c r="X153" s="521"/>
      <c r="Y153" s="521"/>
      <c r="Z153" s="521"/>
      <c r="AA153" s="521"/>
      <c r="AB153" s="521"/>
      <c r="AC153" s="521"/>
      <c r="AD153" s="1239"/>
      <c r="AE153" s="1239"/>
      <c r="AF153" s="1239"/>
      <c r="AG153" s="1239"/>
      <c r="AH153" s="1239"/>
      <c r="AI153" s="1241"/>
      <c r="AJ153" s="1244"/>
      <c r="AK153" s="1244"/>
      <c r="AL153" s="1244"/>
      <c r="AM153" s="1244"/>
      <c r="AN153" s="1246"/>
      <c r="AO153" s="1244"/>
      <c r="AP153" s="1244"/>
      <c r="AQ153" s="1250"/>
      <c r="AR153" s="444"/>
    </row>
    <row r="154" spans="1:44" ht="11.25" customHeight="1">
      <c r="B154" s="521"/>
      <c r="C154" s="521"/>
      <c r="D154" s="521"/>
      <c r="E154" s="521"/>
      <c r="F154" s="521"/>
      <c r="G154" s="521"/>
      <c r="H154" s="521"/>
      <c r="I154" s="521"/>
      <c r="J154" s="521"/>
      <c r="K154" s="521"/>
      <c r="L154" s="521"/>
      <c r="M154" s="521"/>
      <c r="N154" s="521"/>
      <c r="O154" s="521"/>
      <c r="P154" s="521"/>
      <c r="Q154" s="521"/>
      <c r="R154" s="521"/>
      <c r="S154" s="521"/>
      <c r="T154" s="521"/>
      <c r="U154" s="521"/>
      <c r="V154" s="521"/>
      <c r="W154" s="521"/>
      <c r="X154" s="521"/>
      <c r="Y154" s="521"/>
      <c r="Z154" s="521"/>
      <c r="AA154" s="521"/>
      <c r="AB154" s="521"/>
      <c r="AC154" s="521"/>
      <c r="AD154" s="1239"/>
      <c r="AE154" s="1239"/>
      <c r="AF154" s="1239"/>
      <c r="AG154" s="1239"/>
      <c r="AH154" s="1239"/>
      <c r="AI154" s="1241"/>
      <c r="AJ154" s="1243"/>
      <c r="AK154" s="1243"/>
      <c r="AL154" s="1243"/>
      <c r="AM154" s="1243"/>
      <c r="AN154" s="1245" t="s">
        <v>804</v>
      </c>
      <c r="AO154" s="1243"/>
      <c r="AP154" s="1243"/>
      <c r="AQ154" s="1249" t="s">
        <v>805</v>
      </c>
      <c r="AR154" s="444"/>
    </row>
    <row r="155" spans="1:44" ht="11.25" customHeight="1">
      <c r="B155" s="521"/>
      <c r="C155" s="521"/>
      <c r="D155" s="521"/>
      <c r="E155" s="521"/>
      <c r="F155" s="521"/>
      <c r="G155" s="521"/>
      <c r="H155" s="521"/>
      <c r="I155" s="521"/>
      <c r="J155" s="521"/>
      <c r="K155" s="521"/>
      <c r="L155" s="521"/>
      <c r="M155" s="521"/>
      <c r="N155" s="521"/>
      <c r="O155" s="521"/>
      <c r="P155" s="521"/>
      <c r="Q155" s="521"/>
      <c r="R155" s="521"/>
      <c r="S155" s="521"/>
      <c r="T155" s="521"/>
      <c r="U155" s="521"/>
      <c r="V155" s="521"/>
      <c r="W155" s="521"/>
      <c r="X155" s="521"/>
      <c r="Y155" s="521"/>
      <c r="Z155" s="521"/>
      <c r="AA155" s="521"/>
      <c r="AB155" s="521"/>
      <c r="AC155" s="521"/>
      <c r="AD155" s="1239"/>
      <c r="AE155" s="1239"/>
      <c r="AF155" s="1239"/>
      <c r="AG155" s="1239"/>
      <c r="AH155" s="1239"/>
      <c r="AI155" s="1241"/>
      <c r="AJ155" s="1244"/>
      <c r="AK155" s="1244"/>
      <c r="AL155" s="1244"/>
      <c r="AM155" s="1244"/>
      <c r="AN155" s="1246"/>
      <c r="AO155" s="1244"/>
      <c r="AP155" s="1244"/>
      <c r="AQ155" s="1250"/>
      <c r="AR155" s="444"/>
    </row>
    <row r="156" spans="1:44" ht="14.25" customHeight="1">
      <c r="B156" s="389" t="s">
        <v>231</v>
      </c>
      <c r="C156" s="389"/>
      <c r="D156" s="389"/>
      <c r="E156" s="389"/>
      <c r="F156" s="389"/>
      <c r="G156" s="389"/>
      <c r="H156" s="389"/>
      <c r="I156" s="389"/>
      <c r="J156" s="389"/>
      <c r="K156" s="389"/>
      <c r="L156" s="389"/>
      <c r="M156" s="389"/>
      <c r="N156" s="389"/>
      <c r="O156" s="389"/>
      <c r="P156" s="389"/>
      <c r="Q156" s="389"/>
      <c r="R156" s="389"/>
      <c r="S156" s="389"/>
      <c r="T156" s="389"/>
      <c r="U156" s="389"/>
      <c r="V156" s="389"/>
      <c r="W156" s="389"/>
      <c r="X156" s="389"/>
      <c r="Y156" s="389"/>
      <c r="Z156" s="389"/>
      <c r="AA156" s="389"/>
      <c r="AB156" s="389"/>
      <c r="AC156" s="389"/>
      <c r="AD156" s="389"/>
      <c r="AE156" s="389"/>
      <c r="AF156" s="389"/>
      <c r="AG156" s="389"/>
      <c r="AH156" s="389"/>
      <c r="AI156" s="389"/>
      <c r="AJ156" s="389"/>
      <c r="AK156" s="389"/>
      <c r="AL156" s="389"/>
      <c r="AM156" s="389"/>
      <c r="AN156" s="389"/>
      <c r="AO156" s="389"/>
      <c r="AP156" s="389"/>
      <c r="AQ156" s="389"/>
    </row>
    <row r="157" spans="1:44" ht="14.25" customHeight="1">
      <c r="B157" s="1207"/>
      <c r="C157" s="1207"/>
      <c r="D157" s="1207"/>
      <c r="E157" s="1207"/>
      <c r="F157" s="1207"/>
      <c r="G157" s="1207"/>
      <c r="H157" s="1207"/>
      <c r="I157" s="1207"/>
      <c r="J157" s="1207"/>
      <c r="K157" s="1207"/>
      <c r="L157" s="1207"/>
      <c r="M157" s="1207"/>
      <c r="N157" s="1207"/>
      <c r="O157" s="1207"/>
      <c r="P157" s="1207"/>
      <c r="Q157" s="1207"/>
      <c r="R157" s="1207"/>
      <c r="S157" s="1207"/>
      <c r="T157" s="1207"/>
      <c r="U157" s="1207"/>
      <c r="V157" s="1207"/>
      <c r="W157" s="1207"/>
      <c r="X157" s="1207"/>
      <c r="Y157" s="1207"/>
      <c r="Z157" s="1207"/>
      <c r="AA157" s="1207"/>
      <c r="AB157" s="1207"/>
      <c r="AC157" s="1207"/>
      <c r="AD157" s="1207"/>
      <c r="AE157" s="1207"/>
      <c r="AF157" s="1207"/>
      <c r="AG157" s="1207"/>
      <c r="AH157" s="1207"/>
      <c r="AI157" s="1207"/>
      <c r="AJ157" s="1207"/>
      <c r="AK157" s="1207"/>
      <c r="AL157" s="1207"/>
      <c r="AM157" s="1207"/>
      <c r="AN157" s="1207"/>
      <c r="AO157" s="1207"/>
      <c r="AP157" s="1207"/>
      <c r="AQ157" s="1207"/>
    </row>
    <row r="158" spans="1:44" ht="14.25" customHeight="1">
      <c r="B158" s="1207"/>
      <c r="C158" s="1207"/>
      <c r="D158" s="1207"/>
      <c r="E158" s="1207"/>
      <c r="F158" s="1207"/>
      <c r="G158" s="1207"/>
      <c r="H158" s="1207"/>
      <c r="I158" s="1207"/>
      <c r="J158" s="1207"/>
      <c r="K158" s="1207"/>
      <c r="L158" s="1207"/>
      <c r="M158" s="1207"/>
      <c r="N158" s="1207"/>
      <c r="O158" s="1207"/>
      <c r="P158" s="1207"/>
      <c r="Q158" s="1207"/>
      <c r="R158" s="1207"/>
      <c r="S158" s="1207"/>
      <c r="T158" s="1207"/>
      <c r="U158" s="1207"/>
      <c r="V158" s="1207"/>
      <c r="W158" s="1207"/>
      <c r="X158" s="1207"/>
      <c r="Y158" s="1207"/>
      <c r="Z158" s="1207"/>
      <c r="AA158" s="1207"/>
      <c r="AB158" s="1207"/>
      <c r="AC158" s="1207"/>
      <c r="AD158" s="1207"/>
      <c r="AE158" s="1207"/>
      <c r="AF158" s="1207"/>
      <c r="AG158" s="1207"/>
      <c r="AH158" s="1207"/>
      <c r="AI158" s="1207"/>
      <c r="AJ158" s="1207"/>
      <c r="AK158" s="1207"/>
      <c r="AL158" s="1207"/>
      <c r="AM158" s="1207"/>
      <c r="AN158" s="1207"/>
      <c r="AO158" s="1207"/>
      <c r="AP158" s="1207"/>
      <c r="AQ158" s="1207"/>
    </row>
    <row r="159" spans="1:44" ht="11.25" customHeight="1">
      <c r="A159" s="632" t="s">
        <v>221</v>
      </c>
      <c r="B159" s="1201"/>
      <c r="C159" s="1201"/>
      <c r="D159" s="1201"/>
      <c r="E159" s="1201"/>
      <c r="F159" s="1201"/>
      <c r="G159" s="1201"/>
      <c r="H159" s="1201"/>
      <c r="I159" s="1201"/>
      <c r="J159" s="1201"/>
      <c r="K159" s="1201"/>
      <c r="L159" s="1201"/>
      <c r="M159" s="1201"/>
      <c r="N159" s="1201"/>
      <c r="O159" s="1201"/>
      <c r="P159" s="1201"/>
      <c r="Q159" s="1201"/>
      <c r="R159" s="1201"/>
      <c r="S159" s="1201"/>
      <c r="T159" s="1201"/>
      <c r="U159" s="1201"/>
      <c r="V159" s="1201"/>
      <c r="W159" s="1201"/>
      <c r="X159" s="1201"/>
      <c r="Y159" s="1201"/>
      <c r="Z159" s="1201"/>
      <c r="AA159" s="1201"/>
      <c r="AB159" s="1201"/>
      <c r="AC159" s="1201"/>
      <c r="AD159" s="1201"/>
      <c r="AE159" s="1201"/>
      <c r="AF159" s="1201"/>
      <c r="AG159" s="1201"/>
      <c r="AH159" s="1201"/>
      <c r="AI159" s="1201"/>
      <c r="AJ159" s="1201"/>
      <c r="AK159" s="1201"/>
      <c r="AL159" s="1201"/>
      <c r="AM159" s="1201"/>
      <c r="AN159" s="1201"/>
      <c r="AO159" s="1201"/>
      <c r="AP159" s="1201"/>
      <c r="AQ159" s="1201"/>
      <c r="AR159" s="1201"/>
    </row>
    <row r="160" spans="1:44" ht="8.25" customHeight="1">
      <c r="A160" s="1201"/>
      <c r="B160" s="1201"/>
      <c r="C160" s="1201"/>
      <c r="D160" s="1201"/>
      <c r="E160" s="1201"/>
      <c r="F160" s="1201"/>
      <c r="G160" s="1201"/>
      <c r="H160" s="1201"/>
      <c r="I160" s="1201"/>
      <c r="J160" s="1201"/>
      <c r="K160" s="1201"/>
      <c r="L160" s="1201"/>
      <c r="M160" s="1201"/>
      <c r="N160" s="1201"/>
      <c r="O160" s="1201"/>
      <c r="P160" s="1201"/>
      <c r="Q160" s="1201"/>
      <c r="R160" s="1201"/>
      <c r="S160" s="1201"/>
      <c r="T160" s="1201"/>
      <c r="U160" s="1201"/>
      <c r="V160" s="1201"/>
      <c r="W160" s="1201"/>
      <c r="X160" s="1201"/>
      <c r="Y160" s="1201"/>
      <c r="Z160" s="1201"/>
      <c r="AA160" s="1201"/>
      <c r="AB160" s="1201"/>
      <c r="AC160" s="1201"/>
      <c r="AD160" s="1201"/>
      <c r="AE160" s="1201"/>
      <c r="AF160" s="1201"/>
      <c r="AG160" s="1201"/>
      <c r="AH160" s="1201"/>
      <c r="AI160" s="1201"/>
      <c r="AJ160" s="1201"/>
      <c r="AK160" s="1201"/>
      <c r="AL160" s="1201"/>
      <c r="AM160" s="1201"/>
      <c r="AN160" s="1201"/>
      <c r="AO160" s="1201"/>
      <c r="AP160" s="1201"/>
      <c r="AQ160" s="1201"/>
      <c r="AR160" s="1201"/>
    </row>
    <row r="161" spans="1:60" ht="11.25" customHeight="1">
      <c r="A161" s="1202"/>
      <c r="AX161" s="444"/>
      <c r="AY161" s="444"/>
      <c r="AZ161" s="444"/>
      <c r="BA161" s="444"/>
      <c r="BB161" s="444"/>
      <c r="BC161" s="444"/>
      <c r="BD161" s="444"/>
      <c r="BE161" s="444"/>
      <c r="BF161" s="444"/>
      <c r="BG161" s="444"/>
      <c r="BH161" s="444"/>
    </row>
    <row r="162" spans="1:60" ht="16.5" customHeight="1">
      <c r="A162" s="1202" t="s">
        <v>381</v>
      </c>
      <c r="AX162" s="444"/>
      <c r="AY162" s="444"/>
      <c r="AZ162" s="444"/>
      <c r="BA162" s="444"/>
      <c r="BB162" s="444"/>
      <c r="BC162" s="444"/>
      <c r="BD162" s="444"/>
      <c r="BE162" s="444"/>
      <c r="BF162" s="444"/>
      <c r="BG162" s="444"/>
      <c r="BH162" s="444"/>
    </row>
    <row r="163" spans="1:60" ht="27" customHeight="1">
      <c r="A163" s="1203" t="s">
        <v>802</v>
      </c>
      <c r="B163" s="1208"/>
      <c r="C163" s="1208"/>
      <c r="D163" s="925" t="s">
        <v>115</v>
      </c>
      <c r="E163" s="925"/>
      <c r="F163" s="925"/>
      <c r="G163" s="925"/>
      <c r="H163" s="925"/>
      <c r="I163" s="925"/>
      <c r="J163" s="925"/>
      <c r="K163" s="1203" t="s">
        <v>803</v>
      </c>
      <c r="L163" s="1208"/>
      <c r="M163" s="1208"/>
      <c r="N163" s="925" t="s">
        <v>764</v>
      </c>
      <c r="O163" s="925"/>
      <c r="P163" s="925"/>
      <c r="Q163" s="925"/>
      <c r="R163" s="925"/>
      <c r="S163" s="925"/>
      <c r="T163" s="925"/>
      <c r="U163" s="925"/>
      <c r="V163" s="925"/>
      <c r="W163" s="1235"/>
      <c r="X163" s="1203" t="s">
        <v>802</v>
      </c>
      <c r="Y163" s="1208"/>
      <c r="Z163" s="1208"/>
      <c r="AA163" s="925" t="s">
        <v>115</v>
      </c>
      <c r="AB163" s="925"/>
      <c r="AC163" s="925"/>
      <c r="AD163" s="925"/>
      <c r="AE163" s="925"/>
      <c r="AF163" s="925"/>
      <c r="AG163" s="925"/>
      <c r="AH163" s="1203" t="s">
        <v>803</v>
      </c>
      <c r="AI163" s="1208"/>
      <c r="AJ163" s="1208"/>
      <c r="AK163" s="925" t="s">
        <v>764</v>
      </c>
      <c r="AL163" s="925"/>
      <c r="AM163" s="925"/>
      <c r="AN163" s="925"/>
      <c r="AO163" s="925"/>
      <c r="AP163" s="925"/>
      <c r="AQ163" s="925"/>
      <c r="AR163" s="925"/>
      <c r="AX163" s="307"/>
      <c r="AY163" s="307"/>
      <c r="AZ163" s="307"/>
      <c r="BA163" s="307"/>
      <c r="BB163" s="307"/>
      <c r="BC163" s="307"/>
      <c r="BD163" s="307"/>
      <c r="BE163" s="307"/>
      <c r="BF163" s="307"/>
      <c r="BG163" s="307"/>
      <c r="BH163" s="307"/>
    </row>
    <row r="164" spans="1:60" ht="13.5" customHeight="1">
      <c r="A164" s="926">
        <v>1</v>
      </c>
      <c r="B164" s="926"/>
      <c r="C164" s="926"/>
      <c r="D164" s="1213" t="s">
        <v>80</v>
      </c>
      <c r="E164" s="1213"/>
      <c r="F164" s="1213"/>
      <c r="G164" s="1213"/>
      <c r="H164" s="1213"/>
      <c r="I164" s="1213"/>
      <c r="J164" s="1213"/>
      <c r="K164" s="1218">
        <v>1</v>
      </c>
      <c r="L164" s="1218"/>
      <c r="M164" s="1218"/>
      <c r="N164" s="1227" t="s">
        <v>647</v>
      </c>
      <c r="O164" s="1227"/>
      <c r="P164" s="1227"/>
      <c r="Q164" s="1227"/>
      <c r="R164" s="1227"/>
      <c r="S164" s="1227"/>
      <c r="T164" s="1227"/>
      <c r="U164" s="1227"/>
      <c r="V164" s="1227"/>
      <c r="W164" s="1236"/>
      <c r="X164" s="926">
        <v>15</v>
      </c>
      <c r="Y164" s="926"/>
      <c r="Z164" s="926"/>
      <c r="AA164" s="1213" t="s">
        <v>776</v>
      </c>
      <c r="AB164" s="1213"/>
      <c r="AC164" s="1213"/>
      <c r="AD164" s="1213"/>
      <c r="AE164" s="1213"/>
      <c r="AF164" s="1213"/>
      <c r="AG164" s="1213"/>
      <c r="AH164" s="1218">
        <v>1</v>
      </c>
      <c r="AI164" s="1218"/>
      <c r="AJ164" s="1218"/>
      <c r="AK164" s="1228" t="s">
        <v>790</v>
      </c>
      <c r="AL164" s="1228"/>
      <c r="AM164" s="1228"/>
      <c r="AN164" s="1228"/>
      <c r="AO164" s="1228"/>
      <c r="AP164" s="1228"/>
      <c r="AQ164" s="1228"/>
      <c r="AR164" s="1228"/>
      <c r="AX164" s="307"/>
      <c r="AY164" s="307"/>
      <c r="AZ164" s="307"/>
      <c r="BA164" s="307"/>
      <c r="BB164" s="307"/>
      <c r="BC164" s="307"/>
      <c r="BD164" s="307"/>
      <c r="BE164" s="307"/>
      <c r="BF164" s="307"/>
      <c r="BG164" s="307"/>
      <c r="BH164" s="307"/>
    </row>
    <row r="165" spans="1:60" ht="13.5" customHeight="1">
      <c r="A165" s="926"/>
      <c r="B165" s="926"/>
      <c r="C165" s="926"/>
      <c r="D165" s="1213"/>
      <c r="E165" s="1213"/>
      <c r="F165" s="1213"/>
      <c r="G165" s="1213"/>
      <c r="H165" s="1213"/>
      <c r="I165" s="1213"/>
      <c r="J165" s="1213"/>
      <c r="K165" s="1218">
        <v>2</v>
      </c>
      <c r="L165" s="1218"/>
      <c r="M165" s="1218"/>
      <c r="N165" s="1227" t="s">
        <v>611</v>
      </c>
      <c r="O165" s="1227"/>
      <c r="P165" s="1227"/>
      <c r="Q165" s="1227"/>
      <c r="R165" s="1227"/>
      <c r="S165" s="1227"/>
      <c r="T165" s="1227"/>
      <c r="U165" s="1227"/>
      <c r="V165" s="1227"/>
      <c r="W165" s="1235"/>
      <c r="X165" s="926"/>
      <c r="Y165" s="926"/>
      <c r="Z165" s="926"/>
      <c r="AA165" s="1213"/>
      <c r="AB165" s="1213"/>
      <c r="AC165" s="1213"/>
      <c r="AD165" s="1213"/>
      <c r="AE165" s="1213"/>
      <c r="AF165" s="1213"/>
      <c r="AG165" s="1213"/>
      <c r="AH165" s="1218">
        <v>2</v>
      </c>
      <c r="AI165" s="1218"/>
      <c r="AJ165" s="1218"/>
      <c r="AK165" s="1228" t="s">
        <v>360</v>
      </c>
      <c r="AL165" s="1228"/>
      <c r="AM165" s="1228"/>
      <c r="AN165" s="1228"/>
      <c r="AO165" s="1228"/>
      <c r="AP165" s="1228"/>
      <c r="AQ165" s="1228"/>
      <c r="AR165" s="1228"/>
      <c r="AX165" s="307"/>
      <c r="AY165" s="307"/>
      <c r="AZ165" s="307"/>
      <c r="BA165" s="307"/>
      <c r="BB165" s="307"/>
      <c r="BC165" s="307"/>
      <c r="BD165" s="307"/>
      <c r="BE165" s="307"/>
      <c r="BF165" s="307"/>
      <c r="BG165" s="307"/>
      <c r="BH165" s="307"/>
    </row>
    <row r="166" spans="1:60" ht="13.5" customHeight="1">
      <c r="A166" s="926"/>
      <c r="B166" s="926"/>
      <c r="C166" s="926"/>
      <c r="D166" s="1213"/>
      <c r="E166" s="1213"/>
      <c r="F166" s="1213"/>
      <c r="G166" s="1213"/>
      <c r="H166" s="1213"/>
      <c r="I166" s="1213"/>
      <c r="J166" s="1213"/>
      <c r="K166" s="1218">
        <v>3</v>
      </c>
      <c r="L166" s="1218"/>
      <c r="M166" s="1218"/>
      <c r="N166" s="1227" t="s">
        <v>441</v>
      </c>
      <c r="O166" s="1227"/>
      <c r="P166" s="1227"/>
      <c r="Q166" s="1227"/>
      <c r="R166" s="1227"/>
      <c r="S166" s="1227"/>
      <c r="T166" s="1227"/>
      <c r="U166" s="1227"/>
      <c r="V166" s="1227"/>
      <c r="W166" s="1235"/>
      <c r="X166" s="926"/>
      <c r="Y166" s="926"/>
      <c r="Z166" s="926"/>
      <c r="AA166" s="1213"/>
      <c r="AB166" s="1213"/>
      <c r="AC166" s="1213"/>
      <c r="AD166" s="1213"/>
      <c r="AE166" s="1213"/>
      <c r="AF166" s="1213"/>
      <c r="AG166" s="1213"/>
      <c r="AH166" s="1218">
        <v>3</v>
      </c>
      <c r="AI166" s="1218"/>
      <c r="AJ166" s="1218"/>
      <c r="AK166" s="1228" t="s">
        <v>791</v>
      </c>
      <c r="AL166" s="1228"/>
      <c r="AM166" s="1228"/>
      <c r="AN166" s="1228"/>
      <c r="AO166" s="1228"/>
      <c r="AP166" s="1228"/>
      <c r="AQ166" s="1228"/>
      <c r="AR166" s="1228"/>
      <c r="AX166" s="307"/>
      <c r="AY166" s="307"/>
      <c r="AZ166" s="307"/>
      <c r="BA166" s="307"/>
      <c r="BB166" s="307"/>
      <c r="BC166" s="307"/>
      <c r="BD166" s="307"/>
      <c r="BE166" s="307"/>
      <c r="BF166" s="307"/>
      <c r="BG166" s="307"/>
      <c r="BH166" s="307"/>
    </row>
    <row r="167" spans="1:60" ht="13.5" customHeight="1">
      <c r="A167" s="926"/>
      <c r="B167" s="926"/>
      <c r="C167" s="926"/>
      <c r="D167" s="1213"/>
      <c r="E167" s="1213"/>
      <c r="F167" s="1213"/>
      <c r="G167" s="1213"/>
      <c r="H167" s="1213"/>
      <c r="I167" s="1213"/>
      <c r="J167" s="1213"/>
      <c r="K167" s="1218">
        <v>4</v>
      </c>
      <c r="L167" s="1218"/>
      <c r="M167" s="1218"/>
      <c r="N167" s="1227" t="s">
        <v>788</v>
      </c>
      <c r="O167" s="1227"/>
      <c r="P167" s="1227"/>
      <c r="Q167" s="1227"/>
      <c r="R167" s="1227"/>
      <c r="S167" s="1227"/>
      <c r="T167" s="1227"/>
      <c r="U167" s="1227"/>
      <c r="V167" s="1227"/>
      <c r="W167" s="1235"/>
      <c r="X167" s="926"/>
      <c r="Y167" s="926"/>
      <c r="Z167" s="926"/>
      <c r="AA167" s="1213"/>
      <c r="AB167" s="1213"/>
      <c r="AC167" s="1213"/>
      <c r="AD167" s="1213"/>
      <c r="AE167" s="1213"/>
      <c r="AF167" s="1213"/>
      <c r="AG167" s="1213"/>
      <c r="AH167" s="1218">
        <v>4</v>
      </c>
      <c r="AI167" s="1218"/>
      <c r="AJ167" s="1218"/>
      <c r="AK167" s="1228" t="s">
        <v>788</v>
      </c>
      <c r="AL167" s="1228"/>
      <c r="AM167" s="1228"/>
      <c r="AN167" s="1228"/>
      <c r="AO167" s="1228"/>
      <c r="AP167" s="1228"/>
      <c r="AQ167" s="1228"/>
      <c r="AR167" s="1228"/>
      <c r="AX167" s="307"/>
      <c r="AY167" s="307"/>
      <c r="AZ167" s="307"/>
      <c r="BA167" s="307"/>
      <c r="BB167" s="307"/>
      <c r="BC167" s="307"/>
      <c r="BD167" s="307"/>
      <c r="BE167" s="307"/>
      <c r="BF167" s="307"/>
      <c r="BG167" s="307"/>
      <c r="BH167" s="307"/>
    </row>
    <row r="168" spans="1:60" ht="13.5" customHeight="1">
      <c r="A168" s="926">
        <v>2</v>
      </c>
      <c r="B168" s="926"/>
      <c r="C168" s="926"/>
      <c r="D168" s="1213" t="s">
        <v>617</v>
      </c>
      <c r="E168" s="1213"/>
      <c r="F168" s="1213"/>
      <c r="G168" s="1213"/>
      <c r="H168" s="1213"/>
      <c r="I168" s="1213"/>
      <c r="J168" s="1213"/>
      <c r="K168" s="1218">
        <v>1</v>
      </c>
      <c r="L168" s="1218"/>
      <c r="M168" s="1218"/>
      <c r="N168" s="1227" t="s">
        <v>259</v>
      </c>
      <c r="O168" s="1227"/>
      <c r="P168" s="1227"/>
      <c r="Q168" s="1227"/>
      <c r="R168" s="1227"/>
      <c r="S168" s="1227"/>
      <c r="T168" s="1227"/>
      <c r="U168" s="1227"/>
      <c r="V168" s="1227"/>
      <c r="W168" s="322"/>
      <c r="X168" s="926">
        <v>16</v>
      </c>
      <c r="Y168" s="926"/>
      <c r="Z168" s="926"/>
      <c r="AA168" s="1213" t="s">
        <v>704</v>
      </c>
      <c r="AB168" s="1213"/>
      <c r="AC168" s="1213"/>
      <c r="AD168" s="1213"/>
      <c r="AE168" s="1213"/>
      <c r="AF168" s="1213"/>
      <c r="AG168" s="1213"/>
      <c r="AH168" s="1218">
        <v>1</v>
      </c>
      <c r="AI168" s="1218"/>
      <c r="AJ168" s="1218"/>
      <c r="AK168" s="1228" t="s">
        <v>28</v>
      </c>
      <c r="AL168" s="1228"/>
      <c r="AM168" s="1228"/>
      <c r="AN168" s="1228"/>
      <c r="AO168" s="1228"/>
      <c r="AP168" s="1228"/>
      <c r="AQ168" s="1228"/>
      <c r="AR168" s="1228"/>
      <c r="AX168" s="363"/>
      <c r="AY168" s="363"/>
      <c r="AZ168" s="363"/>
      <c r="BA168" s="363"/>
      <c r="BB168" s="363"/>
      <c r="BC168" s="363"/>
      <c r="BD168" s="363"/>
      <c r="BE168" s="363"/>
      <c r="BF168" s="363"/>
      <c r="BG168" s="363"/>
      <c r="BH168" s="363"/>
    </row>
    <row r="169" spans="1:60" ht="13.5" customHeight="1">
      <c r="A169" s="926"/>
      <c r="B169" s="926"/>
      <c r="C169" s="926"/>
      <c r="D169" s="1213"/>
      <c r="E169" s="1213"/>
      <c r="F169" s="1213"/>
      <c r="G169" s="1213"/>
      <c r="H169" s="1213"/>
      <c r="I169" s="1213"/>
      <c r="J169" s="1213"/>
      <c r="K169" s="1218">
        <v>2</v>
      </c>
      <c r="L169" s="1218"/>
      <c r="M169" s="1218"/>
      <c r="N169" s="1227" t="s">
        <v>604</v>
      </c>
      <c r="O169" s="1227"/>
      <c r="P169" s="1227"/>
      <c r="Q169" s="1227"/>
      <c r="R169" s="1227"/>
      <c r="S169" s="1227"/>
      <c r="T169" s="1227"/>
      <c r="U169" s="1227"/>
      <c r="V169" s="1227"/>
      <c r="W169" s="322"/>
      <c r="X169" s="926"/>
      <c r="Y169" s="926"/>
      <c r="Z169" s="926"/>
      <c r="AA169" s="1213"/>
      <c r="AB169" s="1213"/>
      <c r="AC169" s="1213"/>
      <c r="AD169" s="1213"/>
      <c r="AE169" s="1213"/>
      <c r="AF169" s="1213"/>
      <c r="AG169" s="1213"/>
      <c r="AH169" s="1218">
        <v>2</v>
      </c>
      <c r="AI169" s="1218"/>
      <c r="AJ169" s="1218"/>
      <c r="AK169" s="1228" t="s">
        <v>693</v>
      </c>
      <c r="AL169" s="1228"/>
      <c r="AM169" s="1228"/>
      <c r="AN169" s="1228"/>
      <c r="AO169" s="1228"/>
      <c r="AP169" s="1228"/>
      <c r="AQ169" s="1228"/>
      <c r="AR169" s="1228"/>
      <c r="AX169" s="307"/>
      <c r="AY169" s="307"/>
      <c r="AZ169" s="307"/>
      <c r="BA169" s="307"/>
      <c r="BB169" s="307"/>
      <c r="BC169" s="307"/>
      <c r="BD169" s="307"/>
      <c r="BE169" s="307"/>
      <c r="BF169" s="307"/>
      <c r="BG169" s="307"/>
      <c r="BH169" s="307"/>
    </row>
    <row r="170" spans="1:60" ht="13.5" customHeight="1">
      <c r="A170" s="926"/>
      <c r="B170" s="926"/>
      <c r="C170" s="926"/>
      <c r="D170" s="1213"/>
      <c r="E170" s="1213"/>
      <c r="F170" s="1213"/>
      <c r="G170" s="1213"/>
      <c r="H170" s="1213"/>
      <c r="I170" s="1213"/>
      <c r="J170" s="1213"/>
      <c r="K170" s="1218">
        <v>3</v>
      </c>
      <c r="L170" s="1218"/>
      <c r="M170" s="1218"/>
      <c r="N170" s="1227" t="s">
        <v>724</v>
      </c>
      <c r="O170" s="1227"/>
      <c r="P170" s="1227"/>
      <c r="Q170" s="1227"/>
      <c r="R170" s="1227"/>
      <c r="S170" s="1227"/>
      <c r="T170" s="1227"/>
      <c r="U170" s="1227"/>
      <c r="V170" s="1227"/>
      <c r="W170" s="322"/>
      <c r="X170" s="926"/>
      <c r="Y170" s="926"/>
      <c r="Z170" s="926"/>
      <c r="AA170" s="1213"/>
      <c r="AB170" s="1213"/>
      <c r="AC170" s="1213"/>
      <c r="AD170" s="1213"/>
      <c r="AE170" s="1213"/>
      <c r="AF170" s="1213"/>
      <c r="AG170" s="1213"/>
      <c r="AH170" s="1218">
        <v>3</v>
      </c>
      <c r="AI170" s="1218"/>
      <c r="AJ170" s="1218"/>
      <c r="AK170" s="1228" t="s">
        <v>105</v>
      </c>
      <c r="AL170" s="1228"/>
      <c r="AM170" s="1228"/>
      <c r="AN170" s="1228"/>
      <c r="AO170" s="1228"/>
      <c r="AP170" s="1228"/>
      <c r="AQ170" s="1228"/>
      <c r="AR170" s="1228"/>
      <c r="AX170" s="307"/>
      <c r="AY170" s="307"/>
      <c r="AZ170" s="307"/>
      <c r="BA170" s="307"/>
      <c r="BB170" s="307"/>
      <c r="BC170" s="307"/>
      <c r="BD170" s="307"/>
      <c r="BE170" s="307"/>
      <c r="BF170" s="307"/>
      <c r="BG170" s="307"/>
      <c r="BH170" s="307"/>
    </row>
    <row r="171" spans="1:60" ht="13.5" customHeight="1">
      <c r="A171" s="926"/>
      <c r="B171" s="926"/>
      <c r="C171" s="926"/>
      <c r="D171" s="1213"/>
      <c r="E171" s="1213"/>
      <c r="F171" s="1213"/>
      <c r="G171" s="1213"/>
      <c r="H171" s="1213"/>
      <c r="I171" s="1213"/>
      <c r="J171" s="1213"/>
      <c r="K171" s="1218">
        <v>5</v>
      </c>
      <c r="L171" s="1218"/>
      <c r="M171" s="1218"/>
      <c r="N171" s="1227" t="s">
        <v>788</v>
      </c>
      <c r="O171" s="1227"/>
      <c r="P171" s="1227"/>
      <c r="Q171" s="1227"/>
      <c r="R171" s="1227"/>
      <c r="S171" s="1227"/>
      <c r="T171" s="1227"/>
      <c r="U171" s="1227"/>
      <c r="V171" s="1227"/>
      <c r="W171" s="322"/>
      <c r="X171" s="926"/>
      <c r="Y171" s="926"/>
      <c r="Z171" s="926"/>
      <c r="AA171" s="1213"/>
      <c r="AB171" s="1213"/>
      <c r="AC171" s="1213"/>
      <c r="AD171" s="1213"/>
      <c r="AE171" s="1213"/>
      <c r="AF171" s="1213"/>
      <c r="AG171" s="1213"/>
      <c r="AH171" s="1218">
        <v>4</v>
      </c>
      <c r="AI171" s="1218"/>
      <c r="AJ171" s="1218"/>
      <c r="AK171" s="1228" t="s">
        <v>788</v>
      </c>
      <c r="AL171" s="1228"/>
      <c r="AM171" s="1228"/>
      <c r="AN171" s="1228"/>
      <c r="AO171" s="1228"/>
      <c r="AP171" s="1228"/>
      <c r="AQ171" s="1228"/>
      <c r="AR171" s="1228"/>
      <c r="AX171" s="307"/>
      <c r="AY171" s="307"/>
      <c r="AZ171" s="307"/>
      <c r="BA171" s="307"/>
      <c r="BB171" s="307"/>
      <c r="BC171" s="307"/>
      <c r="BD171" s="307"/>
      <c r="BE171" s="307"/>
      <c r="BF171" s="307"/>
      <c r="BG171" s="307"/>
      <c r="BH171" s="307"/>
    </row>
    <row r="172" spans="1:60" ht="13.5" customHeight="1">
      <c r="A172" s="926">
        <v>3</v>
      </c>
      <c r="B172" s="926"/>
      <c r="C172" s="926"/>
      <c r="D172" s="1213" t="s">
        <v>767</v>
      </c>
      <c r="E172" s="1213"/>
      <c r="F172" s="1213"/>
      <c r="G172" s="1213"/>
      <c r="H172" s="1213"/>
      <c r="I172" s="1213"/>
      <c r="J172" s="1213"/>
      <c r="K172" s="1218">
        <v>1</v>
      </c>
      <c r="L172" s="1218"/>
      <c r="M172" s="1218"/>
      <c r="N172" s="1227" t="s">
        <v>153</v>
      </c>
      <c r="O172" s="1227"/>
      <c r="P172" s="1227"/>
      <c r="Q172" s="1227"/>
      <c r="R172" s="1227"/>
      <c r="S172" s="1227"/>
      <c r="T172" s="1227"/>
      <c r="U172" s="1227"/>
      <c r="V172" s="1227"/>
      <c r="W172" s="322"/>
      <c r="X172" s="926">
        <v>17</v>
      </c>
      <c r="Y172" s="926"/>
      <c r="Z172" s="926"/>
      <c r="AA172" s="1213" t="s">
        <v>22</v>
      </c>
      <c r="AB172" s="1213"/>
      <c r="AC172" s="1213"/>
      <c r="AD172" s="1213"/>
      <c r="AE172" s="1213"/>
      <c r="AF172" s="1213"/>
      <c r="AG172" s="1213"/>
      <c r="AH172" s="1218">
        <v>1</v>
      </c>
      <c r="AI172" s="1218"/>
      <c r="AJ172" s="1218"/>
      <c r="AK172" s="1228" t="s">
        <v>755</v>
      </c>
      <c r="AL172" s="1228"/>
      <c r="AM172" s="1228"/>
      <c r="AN172" s="1228"/>
      <c r="AO172" s="1228"/>
      <c r="AP172" s="1228"/>
      <c r="AQ172" s="1228"/>
      <c r="AR172" s="1228"/>
      <c r="AX172" s="307"/>
      <c r="AY172" s="307"/>
      <c r="AZ172" s="307"/>
      <c r="BA172" s="307"/>
      <c r="BB172" s="307"/>
      <c r="BC172" s="307"/>
      <c r="BD172" s="307"/>
      <c r="BE172" s="307"/>
      <c r="BF172" s="307"/>
      <c r="BG172" s="307"/>
      <c r="BH172" s="307"/>
    </row>
    <row r="173" spans="1:60" ht="13.5" customHeight="1">
      <c r="A173" s="926"/>
      <c r="B173" s="926"/>
      <c r="C173" s="926"/>
      <c r="D173" s="1213"/>
      <c r="E173" s="1213"/>
      <c r="F173" s="1213"/>
      <c r="G173" s="1213"/>
      <c r="H173" s="1213"/>
      <c r="I173" s="1213"/>
      <c r="J173" s="1213"/>
      <c r="K173" s="1218">
        <v>2</v>
      </c>
      <c r="L173" s="1218"/>
      <c r="M173" s="1218"/>
      <c r="N173" s="1227" t="s">
        <v>606</v>
      </c>
      <c r="O173" s="1227"/>
      <c r="P173" s="1227"/>
      <c r="Q173" s="1227"/>
      <c r="R173" s="1227"/>
      <c r="S173" s="1227"/>
      <c r="T173" s="1227"/>
      <c r="U173" s="1227"/>
      <c r="V173" s="1227"/>
      <c r="W173" s="322"/>
      <c r="X173" s="926"/>
      <c r="Y173" s="926"/>
      <c r="Z173" s="926"/>
      <c r="AA173" s="1213"/>
      <c r="AB173" s="1213"/>
      <c r="AC173" s="1213"/>
      <c r="AD173" s="1213"/>
      <c r="AE173" s="1213"/>
      <c r="AF173" s="1213"/>
      <c r="AG173" s="1213"/>
      <c r="AH173" s="1218">
        <v>2</v>
      </c>
      <c r="AI173" s="1218"/>
      <c r="AJ173" s="1218"/>
      <c r="AK173" s="1228" t="s">
        <v>769</v>
      </c>
      <c r="AL173" s="1228"/>
      <c r="AM173" s="1228"/>
      <c r="AN173" s="1228"/>
      <c r="AO173" s="1228"/>
      <c r="AP173" s="1228"/>
      <c r="AQ173" s="1228"/>
      <c r="AR173" s="1228"/>
      <c r="AX173" s="307"/>
      <c r="AY173" s="307"/>
      <c r="AZ173" s="307"/>
      <c r="BA173" s="307"/>
      <c r="BB173" s="307"/>
      <c r="BC173" s="307"/>
      <c r="BD173" s="307"/>
      <c r="BE173" s="307"/>
      <c r="BF173" s="307"/>
      <c r="BG173" s="307"/>
      <c r="BH173" s="307"/>
    </row>
    <row r="174" spans="1:60" ht="13.5" customHeight="1">
      <c r="A174" s="926"/>
      <c r="B174" s="926"/>
      <c r="C174" s="926"/>
      <c r="D174" s="1213"/>
      <c r="E174" s="1213"/>
      <c r="F174" s="1213"/>
      <c r="G174" s="1213"/>
      <c r="H174" s="1213"/>
      <c r="I174" s="1213"/>
      <c r="J174" s="1213"/>
      <c r="K174" s="1218">
        <v>3</v>
      </c>
      <c r="L174" s="1218"/>
      <c r="M174" s="1218"/>
      <c r="N174" s="1227" t="s">
        <v>588</v>
      </c>
      <c r="O174" s="1227"/>
      <c r="P174" s="1227"/>
      <c r="Q174" s="1227"/>
      <c r="R174" s="1227"/>
      <c r="S174" s="1227"/>
      <c r="T174" s="1227"/>
      <c r="U174" s="1227"/>
      <c r="V174" s="1227"/>
      <c r="W174" s="322"/>
      <c r="X174" s="926"/>
      <c r="Y174" s="926"/>
      <c r="Z174" s="926"/>
      <c r="AA174" s="1213"/>
      <c r="AB174" s="1213"/>
      <c r="AC174" s="1213"/>
      <c r="AD174" s="1213"/>
      <c r="AE174" s="1213"/>
      <c r="AF174" s="1213"/>
      <c r="AG174" s="1213"/>
      <c r="AH174" s="1218">
        <v>3</v>
      </c>
      <c r="AI174" s="1218"/>
      <c r="AJ174" s="1218"/>
      <c r="AK174" s="1228" t="s">
        <v>596</v>
      </c>
      <c r="AL174" s="1228"/>
      <c r="AM174" s="1228"/>
      <c r="AN174" s="1228"/>
      <c r="AO174" s="1228"/>
      <c r="AP174" s="1228"/>
      <c r="AQ174" s="1228"/>
      <c r="AR174" s="1228"/>
      <c r="AX174" s="363"/>
      <c r="AY174" s="363"/>
      <c r="AZ174" s="363"/>
      <c r="BA174" s="363"/>
      <c r="BB174" s="363"/>
      <c r="BC174" s="363"/>
      <c r="BD174" s="363"/>
      <c r="BE174" s="363"/>
      <c r="BF174" s="363"/>
      <c r="BG174" s="363"/>
      <c r="BH174" s="363"/>
    </row>
    <row r="175" spans="1:60" ht="13.5" customHeight="1">
      <c r="A175" s="926"/>
      <c r="B175" s="926"/>
      <c r="C175" s="926"/>
      <c r="D175" s="1213"/>
      <c r="E175" s="1213"/>
      <c r="F175" s="1213"/>
      <c r="G175" s="1213"/>
      <c r="H175" s="1213"/>
      <c r="I175" s="1213"/>
      <c r="J175" s="1213"/>
      <c r="K175" s="1218">
        <v>4</v>
      </c>
      <c r="L175" s="1218"/>
      <c r="M175" s="1218"/>
      <c r="N175" s="1227" t="s">
        <v>788</v>
      </c>
      <c r="O175" s="1227"/>
      <c r="P175" s="1227"/>
      <c r="Q175" s="1227"/>
      <c r="R175" s="1227"/>
      <c r="S175" s="1227"/>
      <c r="T175" s="1227"/>
      <c r="U175" s="1227"/>
      <c r="V175" s="1227"/>
      <c r="W175" s="322"/>
      <c r="X175" s="926"/>
      <c r="Y175" s="926"/>
      <c r="Z175" s="926"/>
      <c r="AA175" s="1213"/>
      <c r="AB175" s="1213"/>
      <c r="AC175" s="1213"/>
      <c r="AD175" s="1213"/>
      <c r="AE175" s="1213"/>
      <c r="AF175" s="1213"/>
      <c r="AG175" s="1213"/>
      <c r="AH175" s="1218">
        <v>4</v>
      </c>
      <c r="AI175" s="1218"/>
      <c r="AJ175" s="1218"/>
      <c r="AK175" s="1228" t="s">
        <v>578</v>
      </c>
      <c r="AL175" s="1228"/>
      <c r="AM175" s="1228"/>
      <c r="AN175" s="1228"/>
      <c r="AO175" s="1228"/>
      <c r="AP175" s="1228"/>
      <c r="AQ175" s="1228"/>
      <c r="AR175" s="1228"/>
      <c r="AX175" s="307"/>
      <c r="AY175" s="307"/>
      <c r="AZ175" s="307"/>
      <c r="BA175" s="307"/>
      <c r="BB175" s="307"/>
      <c r="BC175" s="307"/>
      <c r="BD175" s="307"/>
      <c r="BE175" s="307"/>
      <c r="BF175" s="307"/>
      <c r="BG175" s="307"/>
      <c r="BH175" s="307"/>
    </row>
    <row r="176" spans="1:60" ht="13.5" customHeight="1">
      <c r="A176" s="926">
        <v>4</v>
      </c>
      <c r="B176" s="926"/>
      <c r="C176" s="926"/>
      <c r="D176" s="1213" t="s">
        <v>768</v>
      </c>
      <c r="E176" s="1213"/>
      <c r="F176" s="1213"/>
      <c r="G176" s="1213"/>
      <c r="H176" s="1213"/>
      <c r="I176" s="1213"/>
      <c r="J176" s="1213"/>
      <c r="K176" s="1218">
        <v>1</v>
      </c>
      <c r="L176" s="1218"/>
      <c r="M176" s="1218"/>
      <c r="N176" s="1227" t="s">
        <v>132</v>
      </c>
      <c r="O176" s="1227"/>
      <c r="P176" s="1227"/>
      <c r="Q176" s="1227"/>
      <c r="R176" s="1227"/>
      <c r="S176" s="1227"/>
      <c r="T176" s="1227"/>
      <c r="U176" s="1227"/>
      <c r="V176" s="1227"/>
      <c r="W176" s="322"/>
      <c r="X176" s="926"/>
      <c r="Y176" s="926"/>
      <c r="Z176" s="926"/>
      <c r="AA176" s="1213"/>
      <c r="AB176" s="1213"/>
      <c r="AC176" s="1213"/>
      <c r="AD176" s="1213"/>
      <c r="AE176" s="1213"/>
      <c r="AF176" s="1213"/>
      <c r="AG176" s="1213"/>
      <c r="AH176" s="1218">
        <v>5</v>
      </c>
      <c r="AI176" s="1218"/>
      <c r="AJ176" s="1218"/>
      <c r="AK176" s="1228" t="s">
        <v>496</v>
      </c>
      <c r="AL176" s="1228"/>
      <c r="AM176" s="1228"/>
      <c r="AN176" s="1228"/>
      <c r="AO176" s="1228"/>
      <c r="AP176" s="1228"/>
      <c r="AQ176" s="1228"/>
      <c r="AR176" s="1228"/>
      <c r="AX176" s="307"/>
      <c r="AY176" s="307"/>
      <c r="AZ176" s="307"/>
      <c r="BA176" s="307"/>
      <c r="BB176" s="307"/>
      <c r="BC176" s="307"/>
      <c r="BD176" s="307"/>
      <c r="BE176" s="307"/>
      <c r="BF176" s="307"/>
      <c r="BG176" s="307"/>
      <c r="BH176" s="307"/>
    </row>
    <row r="177" spans="1:60" ht="13.5" customHeight="1">
      <c r="A177" s="926"/>
      <c r="B177" s="926"/>
      <c r="C177" s="926"/>
      <c r="D177" s="1213"/>
      <c r="E177" s="1213"/>
      <c r="F177" s="1213"/>
      <c r="G177" s="1213"/>
      <c r="H177" s="1213"/>
      <c r="I177" s="1213"/>
      <c r="J177" s="1213"/>
      <c r="K177" s="1218">
        <v>2</v>
      </c>
      <c r="L177" s="1218"/>
      <c r="M177" s="1218"/>
      <c r="N177" s="1227" t="s">
        <v>546</v>
      </c>
      <c r="O177" s="1227"/>
      <c r="P177" s="1227"/>
      <c r="Q177" s="1227"/>
      <c r="R177" s="1227"/>
      <c r="S177" s="1227"/>
      <c r="T177" s="1227"/>
      <c r="U177" s="1227"/>
      <c r="V177" s="1227"/>
      <c r="W177" s="322"/>
      <c r="X177" s="1204"/>
      <c r="Y177" s="1204"/>
      <c r="Z177" s="1204"/>
      <c r="AA177" s="1213"/>
      <c r="AB177" s="1213"/>
      <c r="AC177" s="1213"/>
      <c r="AD177" s="1213"/>
      <c r="AE177" s="1213"/>
      <c r="AF177" s="1213"/>
      <c r="AG177" s="1213"/>
      <c r="AH177" s="1218">
        <v>6</v>
      </c>
      <c r="AI177" s="1218"/>
      <c r="AJ177" s="1218"/>
      <c r="AK177" s="1228" t="s">
        <v>788</v>
      </c>
      <c r="AL177" s="1228"/>
      <c r="AM177" s="1228"/>
      <c r="AN177" s="1228"/>
      <c r="AO177" s="1228"/>
      <c r="AP177" s="1228"/>
      <c r="AQ177" s="1228"/>
      <c r="AR177" s="1228"/>
      <c r="AX177" s="363"/>
      <c r="AY177" s="363"/>
      <c r="AZ177" s="363"/>
      <c r="BA177" s="363"/>
      <c r="BB177" s="363"/>
      <c r="BC177" s="363"/>
      <c r="BD177" s="363"/>
      <c r="BE177" s="363"/>
      <c r="BF177" s="363"/>
      <c r="BG177" s="363"/>
      <c r="BH177" s="363"/>
    </row>
    <row r="178" spans="1:60" ht="13.5" customHeight="1">
      <c r="A178" s="926"/>
      <c r="B178" s="926"/>
      <c r="C178" s="926"/>
      <c r="D178" s="1213"/>
      <c r="E178" s="1213"/>
      <c r="F178" s="1213"/>
      <c r="G178" s="1213"/>
      <c r="H178" s="1213"/>
      <c r="I178" s="1213"/>
      <c r="J178" s="1213"/>
      <c r="K178" s="1218">
        <v>3</v>
      </c>
      <c r="L178" s="1218"/>
      <c r="M178" s="1218"/>
      <c r="N178" s="1227" t="s">
        <v>676</v>
      </c>
      <c r="O178" s="1227"/>
      <c r="P178" s="1227"/>
      <c r="Q178" s="1227"/>
      <c r="R178" s="1227"/>
      <c r="S178" s="1227"/>
      <c r="T178" s="1227"/>
      <c r="U178" s="1227"/>
      <c r="V178" s="1227"/>
      <c r="W178" s="322"/>
      <c r="X178" s="926">
        <v>18</v>
      </c>
      <c r="Y178" s="926"/>
      <c r="Z178" s="926"/>
      <c r="AA178" s="926" t="s">
        <v>743</v>
      </c>
      <c r="AB178" s="926"/>
      <c r="AC178" s="926"/>
      <c r="AD178" s="926"/>
      <c r="AE178" s="926"/>
      <c r="AF178" s="926"/>
      <c r="AG178" s="926"/>
      <c r="AH178" s="1219">
        <v>1</v>
      </c>
      <c r="AI178" s="1218"/>
      <c r="AJ178" s="1218"/>
      <c r="AK178" s="1228" t="s">
        <v>743</v>
      </c>
      <c r="AL178" s="1228"/>
      <c r="AM178" s="1228"/>
      <c r="AN178" s="1228"/>
      <c r="AO178" s="1228"/>
      <c r="AP178" s="1228"/>
      <c r="AQ178" s="1228"/>
      <c r="AR178" s="1228"/>
      <c r="AX178" s="307"/>
      <c r="AY178" s="307"/>
      <c r="AZ178" s="307"/>
      <c r="BA178" s="307"/>
      <c r="BB178" s="307"/>
      <c r="BC178" s="307"/>
      <c r="BD178" s="307"/>
      <c r="BE178" s="307"/>
      <c r="BF178" s="307"/>
      <c r="BG178" s="307"/>
      <c r="BH178" s="307"/>
    </row>
    <row r="179" spans="1:60" ht="13.5" customHeight="1">
      <c r="A179" s="926"/>
      <c r="B179" s="926"/>
      <c r="C179" s="926"/>
      <c r="D179" s="1213"/>
      <c r="E179" s="1213"/>
      <c r="F179" s="1213"/>
      <c r="G179" s="1213"/>
      <c r="H179" s="1213"/>
      <c r="I179" s="1213"/>
      <c r="J179" s="1213"/>
      <c r="K179" s="1218">
        <v>4</v>
      </c>
      <c r="L179" s="1218"/>
      <c r="M179" s="1218"/>
      <c r="N179" s="1227" t="s">
        <v>788</v>
      </c>
      <c r="O179" s="1227"/>
      <c r="P179" s="1227"/>
      <c r="Q179" s="1227"/>
      <c r="R179" s="1227"/>
      <c r="S179" s="1227"/>
      <c r="T179" s="1227"/>
      <c r="U179" s="1227"/>
      <c r="V179" s="1227"/>
      <c r="W179" s="322"/>
      <c r="X179" s="926"/>
      <c r="Y179" s="926"/>
      <c r="Z179" s="926"/>
      <c r="AA179" s="926"/>
      <c r="AB179" s="926"/>
      <c r="AC179" s="926"/>
      <c r="AD179" s="926"/>
      <c r="AE179" s="926"/>
      <c r="AF179" s="926"/>
      <c r="AG179" s="926"/>
      <c r="AH179" s="1219">
        <v>2</v>
      </c>
      <c r="AI179" s="1218"/>
      <c r="AJ179" s="1218"/>
      <c r="AK179" s="1228" t="s">
        <v>418</v>
      </c>
      <c r="AL179" s="1228"/>
      <c r="AM179" s="1228"/>
      <c r="AN179" s="1228"/>
      <c r="AO179" s="1228"/>
      <c r="AP179" s="1228"/>
      <c r="AQ179" s="1228"/>
      <c r="AR179" s="1228"/>
      <c r="AX179" s="363"/>
      <c r="AY179" s="363"/>
      <c r="AZ179" s="363"/>
      <c r="BA179" s="363"/>
      <c r="BB179" s="363"/>
      <c r="BC179" s="363"/>
      <c r="BD179" s="363"/>
      <c r="BE179" s="363"/>
      <c r="BF179" s="363"/>
      <c r="BG179" s="363"/>
      <c r="BH179" s="363"/>
    </row>
    <row r="180" spans="1:60" ht="13.5" customHeight="1">
      <c r="A180" s="926">
        <v>5</v>
      </c>
      <c r="B180" s="926"/>
      <c r="C180" s="926"/>
      <c r="D180" s="1213" t="s">
        <v>233</v>
      </c>
      <c r="E180" s="1213"/>
      <c r="F180" s="1213"/>
      <c r="G180" s="1213"/>
      <c r="H180" s="1213"/>
      <c r="I180" s="1213"/>
      <c r="J180" s="1213"/>
      <c r="K180" s="1218">
        <v>1</v>
      </c>
      <c r="L180" s="1218"/>
      <c r="M180" s="1218"/>
      <c r="N180" s="1227" t="s">
        <v>527</v>
      </c>
      <c r="O180" s="1227"/>
      <c r="P180" s="1227"/>
      <c r="Q180" s="1227"/>
      <c r="R180" s="1227"/>
      <c r="S180" s="1227"/>
      <c r="T180" s="1227"/>
      <c r="U180" s="1227"/>
      <c r="V180" s="1227"/>
      <c r="W180" s="322"/>
      <c r="X180" s="1204"/>
      <c r="Y180" s="1204"/>
      <c r="Z180" s="1204"/>
      <c r="AA180" s="1204"/>
      <c r="AB180" s="1204"/>
      <c r="AC180" s="1204"/>
      <c r="AD180" s="1204"/>
      <c r="AE180" s="1204"/>
      <c r="AF180" s="1204"/>
      <c r="AG180" s="1204"/>
      <c r="AH180" s="1219">
        <v>3</v>
      </c>
      <c r="AI180" s="1218"/>
      <c r="AJ180" s="1218"/>
      <c r="AK180" s="1228" t="s">
        <v>788</v>
      </c>
      <c r="AL180" s="1228"/>
      <c r="AM180" s="1228"/>
      <c r="AN180" s="1228"/>
      <c r="AO180" s="1228"/>
      <c r="AP180" s="1228"/>
      <c r="AQ180" s="1228"/>
      <c r="AR180" s="1228"/>
      <c r="AX180" s="307"/>
      <c r="AY180" s="307"/>
      <c r="AZ180" s="307"/>
      <c r="BA180" s="307"/>
      <c r="BB180" s="307"/>
      <c r="BC180" s="307"/>
      <c r="BD180" s="307"/>
      <c r="BE180" s="307"/>
      <c r="BF180" s="307"/>
      <c r="BG180" s="307"/>
      <c r="BH180" s="307"/>
    </row>
    <row r="181" spans="1:60" ht="13.5" customHeight="1">
      <c r="A181" s="926"/>
      <c r="B181" s="926"/>
      <c r="C181" s="926"/>
      <c r="D181" s="1213"/>
      <c r="E181" s="1213"/>
      <c r="F181" s="1213"/>
      <c r="G181" s="1213"/>
      <c r="H181" s="1213"/>
      <c r="I181" s="1213"/>
      <c r="J181" s="1213"/>
      <c r="K181" s="1218">
        <v>2</v>
      </c>
      <c r="L181" s="1218"/>
      <c r="M181" s="1218"/>
      <c r="N181" s="1227" t="s">
        <v>270</v>
      </c>
      <c r="O181" s="1227"/>
      <c r="P181" s="1227"/>
      <c r="Q181" s="1227"/>
      <c r="R181" s="1227"/>
      <c r="S181" s="1227"/>
      <c r="T181" s="1227"/>
      <c r="U181" s="1227"/>
      <c r="V181" s="1227"/>
      <c r="W181" s="322"/>
      <c r="X181" s="926">
        <v>19</v>
      </c>
      <c r="Y181" s="926"/>
      <c r="Z181" s="926"/>
      <c r="AA181" s="1213" t="s">
        <v>2</v>
      </c>
      <c r="AB181" s="1213"/>
      <c r="AC181" s="1213"/>
      <c r="AD181" s="1213"/>
      <c r="AE181" s="1213"/>
      <c r="AF181" s="1213"/>
      <c r="AG181" s="1213"/>
      <c r="AH181" s="1219">
        <v>1</v>
      </c>
      <c r="AI181" s="1218"/>
      <c r="AJ181" s="1218"/>
      <c r="AK181" s="1228" t="s">
        <v>53</v>
      </c>
      <c r="AL181" s="1228"/>
      <c r="AM181" s="1228"/>
      <c r="AN181" s="1228"/>
      <c r="AO181" s="1228"/>
      <c r="AP181" s="1228"/>
      <c r="AQ181" s="1228"/>
      <c r="AR181" s="1228"/>
      <c r="AX181" s="307"/>
      <c r="AY181" s="307"/>
      <c r="AZ181" s="307"/>
      <c r="BA181" s="307"/>
      <c r="BB181" s="307"/>
      <c r="BC181" s="307"/>
      <c r="BD181" s="307"/>
      <c r="BE181" s="307"/>
      <c r="BF181" s="307"/>
      <c r="BG181" s="307"/>
      <c r="BH181" s="307"/>
    </row>
    <row r="182" spans="1:60" ht="13.5" customHeight="1">
      <c r="A182" s="926"/>
      <c r="B182" s="926"/>
      <c r="C182" s="926"/>
      <c r="D182" s="1213"/>
      <c r="E182" s="1213"/>
      <c r="F182" s="1213"/>
      <c r="G182" s="1213"/>
      <c r="H182" s="1213"/>
      <c r="I182" s="1213"/>
      <c r="J182" s="1213"/>
      <c r="K182" s="1218">
        <v>3</v>
      </c>
      <c r="L182" s="1218"/>
      <c r="M182" s="1218"/>
      <c r="N182" s="1227" t="s">
        <v>788</v>
      </c>
      <c r="O182" s="1227"/>
      <c r="P182" s="1227"/>
      <c r="Q182" s="1227"/>
      <c r="R182" s="1227"/>
      <c r="S182" s="1227"/>
      <c r="T182" s="1227"/>
      <c r="U182" s="1227"/>
      <c r="V182" s="1227"/>
      <c r="W182" s="322"/>
      <c r="X182" s="926"/>
      <c r="Y182" s="926"/>
      <c r="Z182" s="926"/>
      <c r="AA182" s="1213"/>
      <c r="AB182" s="1213"/>
      <c r="AC182" s="1213"/>
      <c r="AD182" s="1213"/>
      <c r="AE182" s="1213"/>
      <c r="AF182" s="1213"/>
      <c r="AG182" s="1213"/>
      <c r="AH182" s="1219">
        <v>2</v>
      </c>
      <c r="AI182" s="1218"/>
      <c r="AJ182" s="1218"/>
      <c r="AK182" s="1228" t="s">
        <v>643</v>
      </c>
      <c r="AL182" s="1228"/>
      <c r="AM182" s="1228"/>
      <c r="AN182" s="1228"/>
      <c r="AO182" s="1228"/>
      <c r="AP182" s="1228"/>
      <c r="AQ182" s="1228"/>
      <c r="AR182" s="1228"/>
      <c r="AX182" s="363"/>
      <c r="AY182" s="363"/>
      <c r="AZ182" s="363"/>
      <c r="BA182" s="363"/>
      <c r="BB182" s="363"/>
      <c r="BC182" s="363"/>
      <c r="BD182" s="363"/>
      <c r="BE182" s="363"/>
      <c r="BF182" s="363"/>
      <c r="BG182" s="363"/>
      <c r="BH182" s="363"/>
    </row>
    <row r="183" spans="1:60" ht="13.5" customHeight="1">
      <c r="A183" s="926">
        <v>6</v>
      </c>
      <c r="B183" s="926"/>
      <c r="C183" s="926"/>
      <c r="D183" s="1213" t="s">
        <v>770</v>
      </c>
      <c r="E183" s="1213"/>
      <c r="F183" s="1213"/>
      <c r="G183" s="1213"/>
      <c r="H183" s="1213"/>
      <c r="I183" s="1213"/>
      <c r="J183" s="1213"/>
      <c r="K183" s="1218">
        <v>1</v>
      </c>
      <c r="L183" s="1218"/>
      <c r="M183" s="1218"/>
      <c r="N183" s="1227" t="s">
        <v>770</v>
      </c>
      <c r="O183" s="1227"/>
      <c r="P183" s="1227"/>
      <c r="Q183" s="1227"/>
      <c r="R183" s="1227"/>
      <c r="S183" s="1227"/>
      <c r="T183" s="1227"/>
      <c r="U183" s="1227"/>
      <c r="V183" s="1227"/>
      <c r="W183" s="322"/>
      <c r="X183" s="926"/>
      <c r="Y183" s="926"/>
      <c r="Z183" s="926"/>
      <c r="AA183" s="1213"/>
      <c r="AB183" s="1213"/>
      <c r="AC183" s="1213"/>
      <c r="AD183" s="1213"/>
      <c r="AE183" s="1213"/>
      <c r="AF183" s="1213"/>
      <c r="AG183" s="1213"/>
      <c r="AH183" s="1219">
        <v>3</v>
      </c>
      <c r="AI183" s="1218"/>
      <c r="AJ183" s="1218"/>
      <c r="AK183" s="1228" t="s">
        <v>792</v>
      </c>
      <c r="AL183" s="1228"/>
      <c r="AM183" s="1228"/>
      <c r="AN183" s="1228"/>
      <c r="AO183" s="1228"/>
      <c r="AP183" s="1228"/>
      <c r="AQ183" s="1228"/>
      <c r="AR183" s="1228"/>
      <c r="AX183" s="363"/>
      <c r="AY183" s="363"/>
      <c r="AZ183" s="363"/>
      <c r="BA183" s="363"/>
      <c r="BB183" s="363"/>
      <c r="BC183" s="363"/>
      <c r="BD183" s="363"/>
      <c r="BE183" s="363"/>
      <c r="BF183" s="363"/>
      <c r="BG183" s="363"/>
      <c r="BH183" s="363"/>
    </row>
    <row r="184" spans="1:60" ht="13.5" customHeight="1">
      <c r="A184" s="926"/>
      <c r="B184" s="926"/>
      <c r="C184" s="926"/>
      <c r="D184" s="1213"/>
      <c r="E184" s="1213"/>
      <c r="F184" s="1213"/>
      <c r="G184" s="1213"/>
      <c r="H184" s="1213"/>
      <c r="I184" s="1213"/>
      <c r="J184" s="1213"/>
      <c r="K184" s="1218">
        <v>2</v>
      </c>
      <c r="L184" s="1218"/>
      <c r="M184" s="1218"/>
      <c r="N184" s="1227" t="s">
        <v>11</v>
      </c>
      <c r="O184" s="1227"/>
      <c r="P184" s="1227"/>
      <c r="Q184" s="1227"/>
      <c r="R184" s="1227"/>
      <c r="S184" s="1227"/>
      <c r="T184" s="1227"/>
      <c r="U184" s="1227"/>
      <c r="V184" s="1227"/>
      <c r="W184" s="322"/>
      <c r="X184" s="926"/>
      <c r="Y184" s="926"/>
      <c r="Z184" s="926"/>
      <c r="AA184" s="1213"/>
      <c r="AB184" s="1213"/>
      <c r="AC184" s="1213"/>
      <c r="AD184" s="1213"/>
      <c r="AE184" s="1213"/>
      <c r="AF184" s="1213"/>
      <c r="AG184" s="1213"/>
      <c r="AH184" s="1219">
        <v>4</v>
      </c>
      <c r="AI184" s="1218"/>
      <c r="AJ184" s="1218"/>
      <c r="AK184" s="1228" t="s">
        <v>642</v>
      </c>
      <c r="AL184" s="1228"/>
      <c r="AM184" s="1228"/>
      <c r="AN184" s="1228"/>
      <c r="AO184" s="1228"/>
      <c r="AP184" s="1228"/>
      <c r="AQ184" s="1228"/>
      <c r="AR184" s="1228"/>
      <c r="AX184" s="363"/>
      <c r="AY184" s="363"/>
      <c r="AZ184" s="363"/>
      <c r="BA184" s="363"/>
      <c r="BB184" s="363"/>
      <c r="BC184" s="363"/>
      <c r="BD184" s="363"/>
      <c r="BE184" s="363"/>
      <c r="BF184" s="363"/>
      <c r="BG184" s="363"/>
      <c r="BH184" s="363"/>
    </row>
    <row r="185" spans="1:60" ht="13.5" customHeight="1">
      <c r="A185" s="926"/>
      <c r="B185" s="926"/>
      <c r="C185" s="926"/>
      <c r="D185" s="1213"/>
      <c r="E185" s="1213"/>
      <c r="F185" s="1213"/>
      <c r="G185" s="1213"/>
      <c r="H185" s="1213"/>
      <c r="I185" s="1213"/>
      <c r="J185" s="1213"/>
      <c r="K185" s="1218">
        <v>3</v>
      </c>
      <c r="L185" s="1218"/>
      <c r="M185" s="1218"/>
      <c r="N185" s="1227" t="s">
        <v>782</v>
      </c>
      <c r="O185" s="1227"/>
      <c r="P185" s="1227"/>
      <c r="Q185" s="1227"/>
      <c r="R185" s="1227"/>
      <c r="S185" s="1227"/>
      <c r="T185" s="1227"/>
      <c r="U185" s="1227"/>
      <c r="V185" s="1227"/>
      <c r="W185" s="322"/>
      <c r="X185" s="926"/>
      <c r="Y185" s="926"/>
      <c r="Z185" s="926"/>
      <c r="AA185" s="1213"/>
      <c r="AB185" s="1213"/>
      <c r="AC185" s="1213"/>
      <c r="AD185" s="1213"/>
      <c r="AE185" s="1213"/>
      <c r="AF185" s="1213"/>
      <c r="AG185" s="1213"/>
      <c r="AH185" s="1219">
        <v>5</v>
      </c>
      <c r="AI185" s="1218"/>
      <c r="AJ185" s="1218"/>
      <c r="AK185" s="1228" t="s">
        <v>788</v>
      </c>
      <c r="AL185" s="1228"/>
      <c r="AM185" s="1228"/>
      <c r="AN185" s="1228"/>
      <c r="AO185" s="1228"/>
      <c r="AP185" s="1228"/>
      <c r="AQ185" s="1228"/>
      <c r="AR185" s="1228"/>
      <c r="AX185" s="307"/>
      <c r="AY185" s="307"/>
      <c r="AZ185" s="307"/>
      <c r="BA185" s="307"/>
      <c r="BB185" s="307"/>
      <c r="BC185" s="307"/>
      <c r="BD185" s="307"/>
      <c r="BE185" s="307"/>
      <c r="BF185" s="307"/>
      <c r="BG185" s="307"/>
      <c r="BH185" s="307"/>
    </row>
    <row r="186" spans="1:60" ht="13.5" customHeight="1">
      <c r="A186" s="926"/>
      <c r="B186" s="926"/>
      <c r="C186" s="926"/>
      <c r="D186" s="1213"/>
      <c r="E186" s="1213"/>
      <c r="F186" s="1213"/>
      <c r="G186" s="1213"/>
      <c r="H186" s="1213"/>
      <c r="I186" s="1213"/>
      <c r="J186" s="1213"/>
      <c r="K186" s="1218">
        <v>4</v>
      </c>
      <c r="L186" s="1218"/>
      <c r="M186" s="1218"/>
      <c r="N186" s="1227" t="s">
        <v>788</v>
      </c>
      <c r="O186" s="1227"/>
      <c r="P186" s="1227"/>
      <c r="Q186" s="1227"/>
      <c r="R186" s="1227"/>
      <c r="S186" s="1227"/>
      <c r="T186" s="1227"/>
      <c r="U186" s="1227"/>
      <c r="V186" s="1227"/>
      <c r="W186" s="322"/>
      <c r="X186" s="926">
        <v>20</v>
      </c>
      <c r="Y186" s="926"/>
      <c r="Z186" s="926"/>
      <c r="AA186" s="1213" t="s">
        <v>262</v>
      </c>
      <c r="AB186" s="1213"/>
      <c r="AC186" s="1213"/>
      <c r="AD186" s="1213"/>
      <c r="AE186" s="1213"/>
      <c r="AF186" s="1213"/>
      <c r="AG186" s="1213"/>
      <c r="AH186" s="1218">
        <v>1</v>
      </c>
      <c r="AI186" s="1218"/>
      <c r="AJ186" s="1218"/>
      <c r="AK186" s="1228" t="s">
        <v>793</v>
      </c>
      <c r="AL186" s="1228"/>
      <c r="AM186" s="1228"/>
      <c r="AN186" s="1228"/>
      <c r="AO186" s="1228"/>
      <c r="AP186" s="1228"/>
      <c r="AQ186" s="1228"/>
      <c r="AR186" s="1228"/>
      <c r="AX186" s="363"/>
      <c r="AY186" s="363"/>
      <c r="AZ186" s="363"/>
      <c r="BA186" s="363"/>
      <c r="BB186" s="363"/>
      <c r="BC186" s="363"/>
      <c r="BD186" s="363"/>
      <c r="BE186" s="363"/>
      <c r="BF186" s="363"/>
      <c r="BG186" s="363"/>
      <c r="BH186" s="363"/>
    </row>
    <row r="187" spans="1:60" ht="13.5" customHeight="1">
      <c r="A187" s="926">
        <v>7</v>
      </c>
      <c r="B187" s="926"/>
      <c r="C187" s="926"/>
      <c r="D187" s="1213" t="s">
        <v>773</v>
      </c>
      <c r="E187" s="1213"/>
      <c r="F187" s="1213"/>
      <c r="G187" s="1213"/>
      <c r="H187" s="1213"/>
      <c r="I187" s="1213"/>
      <c r="J187" s="1213"/>
      <c r="K187" s="1218">
        <v>1</v>
      </c>
      <c r="L187" s="1218"/>
      <c r="M187" s="1218"/>
      <c r="N187" s="1227" t="s">
        <v>783</v>
      </c>
      <c r="O187" s="1227"/>
      <c r="P187" s="1227"/>
      <c r="Q187" s="1227"/>
      <c r="R187" s="1227"/>
      <c r="S187" s="1227"/>
      <c r="T187" s="1227"/>
      <c r="U187" s="1227"/>
      <c r="V187" s="1227"/>
      <c r="W187" s="322"/>
      <c r="X187" s="926"/>
      <c r="Y187" s="926"/>
      <c r="Z187" s="926"/>
      <c r="AA187" s="1213"/>
      <c r="AB187" s="1213"/>
      <c r="AC187" s="1213"/>
      <c r="AD187" s="1213"/>
      <c r="AE187" s="1213"/>
      <c r="AF187" s="1213"/>
      <c r="AG187" s="1213"/>
      <c r="AH187" s="1218">
        <v>2</v>
      </c>
      <c r="AI187" s="1218"/>
      <c r="AJ187" s="1218"/>
      <c r="AK187" s="1228" t="s">
        <v>794</v>
      </c>
      <c r="AL187" s="1228"/>
      <c r="AM187" s="1228"/>
      <c r="AN187" s="1228"/>
      <c r="AO187" s="1228"/>
      <c r="AP187" s="1228"/>
      <c r="AQ187" s="1228"/>
      <c r="AR187" s="1228"/>
      <c r="AX187" s="307"/>
      <c r="AY187" s="307"/>
      <c r="AZ187" s="307"/>
      <c r="BA187" s="307"/>
      <c r="BB187" s="307"/>
      <c r="BC187" s="307"/>
      <c r="BD187" s="307"/>
      <c r="BE187" s="307"/>
      <c r="BF187" s="307"/>
      <c r="BG187" s="307"/>
      <c r="BH187" s="307"/>
    </row>
    <row r="188" spans="1:60" ht="13.5" customHeight="1">
      <c r="A188" s="926"/>
      <c r="B188" s="926"/>
      <c r="C188" s="926"/>
      <c r="D188" s="1213"/>
      <c r="E188" s="1213"/>
      <c r="F188" s="1213"/>
      <c r="G188" s="1213"/>
      <c r="H188" s="1213"/>
      <c r="I188" s="1213"/>
      <c r="J188" s="1213"/>
      <c r="K188" s="1218">
        <v>2</v>
      </c>
      <c r="L188" s="1218"/>
      <c r="M188" s="1218"/>
      <c r="N188" s="1227" t="s">
        <v>649</v>
      </c>
      <c r="O188" s="1227"/>
      <c r="P188" s="1227"/>
      <c r="Q188" s="1227"/>
      <c r="R188" s="1227"/>
      <c r="S188" s="1227"/>
      <c r="T188" s="1227"/>
      <c r="U188" s="1227"/>
      <c r="V188" s="1227"/>
      <c r="W188" s="322"/>
      <c r="X188" s="926"/>
      <c r="Y188" s="926"/>
      <c r="Z188" s="926"/>
      <c r="AA188" s="1213"/>
      <c r="AB188" s="1213"/>
      <c r="AC188" s="1213"/>
      <c r="AD188" s="1213"/>
      <c r="AE188" s="1213"/>
      <c r="AF188" s="1213"/>
      <c r="AG188" s="1213"/>
      <c r="AH188" s="1218">
        <v>3</v>
      </c>
      <c r="AI188" s="1218"/>
      <c r="AJ188" s="1218"/>
      <c r="AK188" s="1228" t="s">
        <v>795</v>
      </c>
      <c r="AL188" s="1228"/>
      <c r="AM188" s="1228"/>
      <c r="AN188" s="1228"/>
      <c r="AO188" s="1228"/>
      <c r="AP188" s="1228"/>
      <c r="AQ188" s="1228"/>
      <c r="AR188" s="1228"/>
      <c r="AX188" s="363"/>
      <c r="AY188" s="363"/>
      <c r="AZ188" s="363"/>
      <c r="BA188" s="363"/>
      <c r="BB188" s="363"/>
      <c r="BC188" s="363"/>
      <c r="BD188" s="363"/>
      <c r="BE188" s="363"/>
      <c r="BF188" s="363"/>
      <c r="BG188" s="363"/>
      <c r="BH188" s="363"/>
    </row>
    <row r="189" spans="1:60" ht="13.5" customHeight="1">
      <c r="A189" s="926"/>
      <c r="B189" s="926"/>
      <c r="C189" s="926"/>
      <c r="D189" s="1213"/>
      <c r="E189" s="1213"/>
      <c r="F189" s="1213"/>
      <c r="G189" s="1213"/>
      <c r="H189" s="1213"/>
      <c r="I189" s="1213"/>
      <c r="J189" s="1213"/>
      <c r="K189" s="1218">
        <v>3</v>
      </c>
      <c r="L189" s="1218"/>
      <c r="M189" s="1218"/>
      <c r="N189" s="1227" t="s">
        <v>644</v>
      </c>
      <c r="O189" s="1227"/>
      <c r="P189" s="1227"/>
      <c r="Q189" s="1227"/>
      <c r="R189" s="1227"/>
      <c r="S189" s="1227"/>
      <c r="T189" s="1227"/>
      <c r="U189" s="1227"/>
      <c r="V189" s="1227"/>
      <c r="W189" s="322"/>
      <c r="X189" s="926"/>
      <c r="Y189" s="926"/>
      <c r="Z189" s="926"/>
      <c r="AA189" s="1213"/>
      <c r="AB189" s="1213"/>
      <c r="AC189" s="1213"/>
      <c r="AD189" s="1213"/>
      <c r="AE189" s="1213"/>
      <c r="AF189" s="1213"/>
      <c r="AG189" s="1213"/>
      <c r="AH189" s="1218">
        <v>4</v>
      </c>
      <c r="AI189" s="1218"/>
      <c r="AJ189" s="1218"/>
      <c r="AK189" s="1228" t="s">
        <v>788</v>
      </c>
      <c r="AL189" s="1228"/>
      <c r="AM189" s="1228"/>
      <c r="AN189" s="1228"/>
      <c r="AO189" s="1228"/>
      <c r="AP189" s="1228"/>
      <c r="AQ189" s="1228"/>
      <c r="AR189" s="1228"/>
      <c r="AX189" s="363"/>
      <c r="AY189" s="363"/>
      <c r="AZ189" s="363"/>
      <c r="BA189" s="363"/>
      <c r="BB189" s="363"/>
      <c r="BC189" s="363"/>
      <c r="BD189" s="363"/>
      <c r="BE189" s="363"/>
      <c r="BF189" s="363"/>
      <c r="BG189" s="363"/>
      <c r="BH189" s="363"/>
    </row>
    <row r="190" spans="1:60" ht="13.5" customHeight="1">
      <c r="A190" s="926"/>
      <c r="B190" s="926"/>
      <c r="C190" s="926"/>
      <c r="D190" s="1213"/>
      <c r="E190" s="1213"/>
      <c r="F190" s="1213"/>
      <c r="G190" s="1213"/>
      <c r="H190" s="1213"/>
      <c r="I190" s="1213"/>
      <c r="J190" s="1213"/>
      <c r="K190" s="1218">
        <v>4</v>
      </c>
      <c r="L190" s="1218"/>
      <c r="M190" s="1218"/>
      <c r="N190" s="1227" t="s">
        <v>788</v>
      </c>
      <c r="O190" s="1227"/>
      <c r="P190" s="1227"/>
      <c r="Q190" s="1227"/>
      <c r="R190" s="1227"/>
      <c r="S190" s="1227"/>
      <c r="T190" s="1227"/>
      <c r="U190" s="1227"/>
      <c r="V190" s="1227"/>
      <c r="W190" s="322"/>
      <c r="X190" s="926">
        <v>21</v>
      </c>
      <c r="Y190" s="926"/>
      <c r="Z190" s="926"/>
      <c r="AA190" s="1213" t="s">
        <v>778</v>
      </c>
      <c r="AB190" s="1213"/>
      <c r="AC190" s="1213"/>
      <c r="AD190" s="1213"/>
      <c r="AE190" s="1213"/>
      <c r="AF190" s="1213"/>
      <c r="AG190" s="1213"/>
      <c r="AH190" s="1218">
        <v>1</v>
      </c>
      <c r="AI190" s="1218"/>
      <c r="AJ190" s="1218"/>
      <c r="AK190" s="1228" t="s">
        <v>416</v>
      </c>
      <c r="AL190" s="1228"/>
      <c r="AM190" s="1228"/>
      <c r="AN190" s="1228"/>
      <c r="AO190" s="1228"/>
      <c r="AP190" s="1228"/>
      <c r="AQ190" s="1228"/>
      <c r="AR190" s="1228"/>
      <c r="AX190" s="363"/>
      <c r="AY190" s="363"/>
      <c r="AZ190" s="363"/>
      <c r="BA190" s="363"/>
      <c r="BB190" s="363"/>
      <c r="BC190" s="363"/>
      <c r="BD190" s="363"/>
      <c r="BE190" s="363"/>
      <c r="BF190" s="363"/>
      <c r="BG190" s="363"/>
      <c r="BH190" s="363"/>
    </row>
    <row r="191" spans="1:60" ht="13.5" customHeight="1">
      <c r="A191" s="926">
        <v>8</v>
      </c>
      <c r="B191" s="926"/>
      <c r="C191" s="926"/>
      <c r="D191" s="1213" t="s">
        <v>265</v>
      </c>
      <c r="E191" s="1213"/>
      <c r="F191" s="1213"/>
      <c r="G191" s="1213"/>
      <c r="H191" s="1213"/>
      <c r="I191" s="1213"/>
      <c r="J191" s="1213"/>
      <c r="K191" s="1218">
        <v>1</v>
      </c>
      <c r="L191" s="1218"/>
      <c r="M191" s="1218"/>
      <c r="N191" s="1227" t="s">
        <v>156</v>
      </c>
      <c r="O191" s="1227"/>
      <c r="P191" s="1227"/>
      <c r="Q191" s="1227"/>
      <c r="R191" s="1227"/>
      <c r="S191" s="1227"/>
      <c r="T191" s="1227"/>
      <c r="U191" s="1227"/>
      <c r="V191" s="1227"/>
      <c r="W191" s="322"/>
      <c r="X191" s="926"/>
      <c r="Y191" s="926"/>
      <c r="Z191" s="926"/>
      <c r="AA191" s="1213"/>
      <c r="AB191" s="1213"/>
      <c r="AC191" s="1213"/>
      <c r="AD191" s="1213"/>
      <c r="AE191" s="1213"/>
      <c r="AF191" s="1213"/>
      <c r="AG191" s="1213"/>
      <c r="AH191" s="1218">
        <v>2</v>
      </c>
      <c r="AI191" s="1218"/>
      <c r="AJ191" s="1218"/>
      <c r="AK191" s="1228" t="s">
        <v>523</v>
      </c>
      <c r="AL191" s="1228"/>
      <c r="AM191" s="1228"/>
      <c r="AN191" s="1228"/>
      <c r="AO191" s="1228"/>
      <c r="AP191" s="1228"/>
      <c r="AQ191" s="1228"/>
      <c r="AR191" s="1228"/>
      <c r="AX191" s="307"/>
      <c r="AY191" s="307"/>
      <c r="AZ191" s="307"/>
      <c r="BA191" s="307"/>
      <c r="BB191" s="307"/>
      <c r="BC191" s="307"/>
      <c r="BD191" s="307"/>
      <c r="BE191" s="307"/>
      <c r="BF191" s="307"/>
      <c r="BG191" s="307"/>
      <c r="BH191" s="307"/>
    </row>
    <row r="192" spans="1:60" ht="13.5" customHeight="1">
      <c r="A192" s="926"/>
      <c r="B192" s="926"/>
      <c r="C192" s="926"/>
      <c r="D192" s="1213"/>
      <c r="E192" s="1213"/>
      <c r="F192" s="1213"/>
      <c r="G192" s="1213"/>
      <c r="H192" s="1213"/>
      <c r="I192" s="1213"/>
      <c r="J192" s="1213"/>
      <c r="K192" s="1218">
        <v>2</v>
      </c>
      <c r="L192" s="1218"/>
      <c r="M192" s="1218"/>
      <c r="N192" s="1227" t="s">
        <v>123</v>
      </c>
      <c r="O192" s="1227"/>
      <c r="P192" s="1227"/>
      <c r="Q192" s="1227"/>
      <c r="R192" s="1227"/>
      <c r="S192" s="1227"/>
      <c r="T192" s="1227"/>
      <c r="U192" s="1227"/>
      <c r="V192" s="1227"/>
      <c r="W192" s="473"/>
      <c r="X192" s="926"/>
      <c r="Y192" s="926"/>
      <c r="Z192" s="926"/>
      <c r="AA192" s="1213"/>
      <c r="AB192" s="1213"/>
      <c r="AC192" s="1213"/>
      <c r="AD192" s="1213"/>
      <c r="AE192" s="1213"/>
      <c r="AF192" s="1213"/>
      <c r="AG192" s="1213"/>
      <c r="AH192" s="1218">
        <v>3</v>
      </c>
      <c r="AI192" s="1218"/>
      <c r="AJ192" s="1218"/>
      <c r="AK192" s="1228" t="s">
        <v>288</v>
      </c>
      <c r="AL192" s="1228"/>
      <c r="AM192" s="1228"/>
      <c r="AN192" s="1228"/>
      <c r="AO192" s="1228"/>
      <c r="AP192" s="1228"/>
      <c r="AQ192" s="1228"/>
      <c r="AR192" s="1228"/>
    </row>
    <row r="193" spans="1:44" ht="13.5" customHeight="1">
      <c r="A193" s="926"/>
      <c r="B193" s="926"/>
      <c r="C193" s="926"/>
      <c r="D193" s="1213"/>
      <c r="E193" s="1213"/>
      <c r="F193" s="1213"/>
      <c r="G193" s="1213"/>
      <c r="H193" s="1213"/>
      <c r="I193" s="1213"/>
      <c r="J193" s="1213"/>
      <c r="K193" s="1218">
        <v>3</v>
      </c>
      <c r="L193" s="1218"/>
      <c r="M193" s="1218"/>
      <c r="N193" s="1227" t="s">
        <v>282</v>
      </c>
      <c r="O193" s="1227"/>
      <c r="P193" s="1227"/>
      <c r="Q193" s="1227"/>
      <c r="R193" s="1227"/>
      <c r="S193" s="1227"/>
      <c r="T193" s="1227"/>
      <c r="U193" s="1227"/>
      <c r="V193" s="1227"/>
      <c r="W193" s="473"/>
      <c r="X193" s="926"/>
      <c r="Y193" s="926"/>
      <c r="Z193" s="926"/>
      <c r="AA193" s="1213"/>
      <c r="AB193" s="1213"/>
      <c r="AC193" s="1213"/>
      <c r="AD193" s="1213"/>
      <c r="AE193" s="1213"/>
      <c r="AF193" s="1213"/>
      <c r="AG193" s="1213"/>
      <c r="AH193" s="1218">
        <v>4</v>
      </c>
      <c r="AI193" s="1218"/>
      <c r="AJ193" s="1218"/>
      <c r="AK193" s="1228" t="s">
        <v>94</v>
      </c>
      <c r="AL193" s="1228"/>
      <c r="AM193" s="1228"/>
      <c r="AN193" s="1228"/>
      <c r="AO193" s="1228"/>
      <c r="AP193" s="1228"/>
      <c r="AQ193" s="1228"/>
      <c r="AR193" s="1228"/>
    </row>
    <row r="194" spans="1:44" ht="13.5" customHeight="1">
      <c r="A194" s="926"/>
      <c r="B194" s="926"/>
      <c r="C194" s="926"/>
      <c r="D194" s="1213"/>
      <c r="E194" s="1213"/>
      <c r="F194" s="1213"/>
      <c r="G194" s="1213"/>
      <c r="H194" s="1213"/>
      <c r="I194" s="1213"/>
      <c r="J194" s="1213"/>
      <c r="K194" s="1218">
        <v>4</v>
      </c>
      <c r="L194" s="1218"/>
      <c r="M194" s="1218"/>
      <c r="N194" s="1227" t="s">
        <v>788</v>
      </c>
      <c r="O194" s="1227"/>
      <c r="P194" s="1227"/>
      <c r="Q194" s="1227"/>
      <c r="R194" s="1227"/>
      <c r="S194" s="1227"/>
      <c r="T194" s="1227"/>
      <c r="U194" s="1227"/>
      <c r="V194" s="1227"/>
      <c r="W194" s="473"/>
      <c r="X194" s="926"/>
      <c r="Y194" s="926"/>
      <c r="Z194" s="926"/>
      <c r="AA194" s="1213"/>
      <c r="AB194" s="1213"/>
      <c r="AC194" s="1213"/>
      <c r="AD194" s="1213"/>
      <c r="AE194" s="1213"/>
      <c r="AF194" s="1213"/>
      <c r="AG194" s="1213"/>
      <c r="AH194" s="1218">
        <v>5</v>
      </c>
      <c r="AI194" s="1218"/>
      <c r="AJ194" s="1218"/>
      <c r="AK194" s="1228" t="s">
        <v>796</v>
      </c>
      <c r="AL194" s="1228"/>
      <c r="AM194" s="1228"/>
      <c r="AN194" s="1228"/>
      <c r="AO194" s="1228"/>
      <c r="AP194" s="1228"/>
      <c r="AQ194" s="1228"/>
      <c r="AR194" s="1228"/>
    </row>
    <row r="195" spans="1:44" ht="13.5" customHeight="1">
      <c r="A195" s="926">
        <v>9</v>
      </c>
      <c r="B195" s="926"/>
      <c r="C195" s="926"/>
      <c r="D195" s="925" t="s">
        <v>471</v>
      </c>
      <c r="E195" s="925"/>
      <c r="F195" s="925"/>
      <c r="G195" s="925"/>
      <c r="H195" s="925"/>
      <c r="I195" s="925"/>
      <c r="J195" s="925"/>
      <c r="K195" s="1218">
        <v>1</v>
      </c>
      <c r="L195" s="1218"/>
      <c r="M195" s="1218"/>
      <c r="N195" s="1227" t="s">
        <v>471</v>
      </c>
      <c r="O195" s="1227"/>
      <c r="P195" s="1227"/>
      <c r="Q195" s="1227"/>
      <c r="R195" s="1227"/>
      <c r="S195" s="1227"/>
      <c r="T195" s="1227"/>
      <c r="U195" s="1227"/>
      <c r="V195" s="1227"/>
      <c r="W195" s="473"/>
      <c r="X195" s="1204"/>
      <c r="Y195" s="1204"/>
      <c r="Z195" s="1204"/>
      <c r="AA195" s="1213"/>
      <c r="AB195" s="1213"/>
      <c r="AC195" s="1213"/>
      <c r="AD195" s="1213"/>
      <c r="AE195" s="1213"/>
      <c r="AF195" s="1213"/>
      <c r="AG195" s="1213"/>
      <c r="AH195" s="1218">
        <v>6</v>
      </c>
      <c r="AI195" s="1218"/>
      <c r="AJ195" s="1218"/>
      <c r="AK195" s="1228" t="s">
        <v>788</v>
      </c>
      <c r="AL195" s="1228"/>
      <c r="AM195" s="1228"/>
      <c r="AN195" s="1228"/>
      <c r="AO195" s="1228"/>
      <c r="AP195" s="1228"/>
      <c r="AQ195" s="1228"/>
      <c r="AR195" s="1228"/>
    </row>
    <row r="196" spans="1:44" ht="13.5" customHeight="1">
      <c r="A196" s="926"/>
      <c r="B196" s="926"/>
      <c r="C196" s="926"/>
      <c r="D196" s="925"/>
      <c r="E196" s="925"/>
      <c r="F196" s="925"/>
      <c r="G196" s="925"/>
      <c r="H196" s="925"/>
      <c r="I196" s="925"/>
      <c r="J196" s="925"/>
      <c r="K196" s="1218">
        <v>2</v>
      </c>
      <c r="L196" s="1218"/>
      <c r="M196" s="1218"/>
      <c r="N196" s="1227" t="s">
        <v>788</v>
      </c>
      <c r="O196" s="1227"/>
      <c r="P196" s="1227"/>
      <c r="Q196" s="1227"/>
      <c r="R196" s="1227"/>
      <c r="S196" s="1227"/>
      <c r="T196" s="1227"/>
      <c r="U196" s="1227"/>
      <c r="V196" s="1227"/>
      <c r="W196" s="473"/>
      <c r="X196" s="926">
        <v>22</v>
      </c>
      <c r="Y196" s="926"/>
      <c r="Z196" s="926"/>
      <c r="AA196" s="1213" t="s">
        <v>124</v>
      </c>
      <c r="AB196" s="1213"/>
      <c r="AC196" s="1213"/>
      <c r="AD196" s="1213"/>
      <c r="AE196" s="1213"/>
      <c r="AF196" s="1213"/>
      <c r="AG196" s="1213"/>
      <c r="AH196" s="1219">
        <v>1</v>
      </c>
      <c r="AI196" s="1218"/>
      <c r="AJ196" s="1218"/>
      <c r="AK196" s="1228" t="s">
        <v>200</v>
      </c>
      <c r="AL196" s="1228"/>
      <c r="AM196" s="1228"/>
      <c r="AN196" s="1228"/>
      <c r="AO196" s="1228"/>
      <c r="AP196" s="1228"/>
      <c r="AQ196" s="1228"/>
      <c r="AR196" s="1228"/>
    </row>
    <row r="197" spans="1:44" ht="13.5" customHeight="1">
      <c r="A197" s="926">
        <v>10</v>
      </c>
      <c r="B197" s="926"/>
      <c r="C197" s="926"/>
      <c r="D197" s="1213" t="s">
        <v>774</v>
      </c>
      <c r="E197" s="1213"/>
      <c r="F197" s="1213"/>
      <c r="G197" s="1213"/>
      <c r="H197" s="1213"/>
      <c r="I197" s="1213"/>
      <c r="J197" s="1213"/>
      <c r="K197" s="1218">
        <v>1</v>
      </c>
      <c r="L197" s="1218"/>
      <c r="M197" s="1218"/>
      <c r="N197" s="1227" t="s">
        <v>784</v>
      </c>
      <c r="O197" s="1227"/>
      <c r="P197" s="1227"/>
      <c r="Q197" s="1227"/>
      <c r="R197" s="1227"/>
      <c r="S197" s="1227"/>
      <c r="T197" s="1227"/>
      <c r="U197" s="1227"/>
      <c r="V197" s="1227"/>
      <c r="X197" s="926"/>
      <c r="Y197" s="926"/>
      <c r="Z197" s="926"/>
      <c r="AA197" s="1213"/>
      <c r="AB197" s="1213"/>
      <c r="AC197" s="1213"/>
      <c r="AD197" s="1213"/>
      <c r="AE197" s="1213"/>
      <c r="AF197" s="1213"/>
      <c r="AG197" s="1213"/>
      <c r="AH197" s="1219">
        <v>2</v>
      </c>
      <c r="AI197" s="1218"/>
      <c r="AJ197" s="1218"/>
      <c r="AK197" s="1228" t="s">
        <v>798</v>
      </c>
      <c r="AL197" s="1228"/>
      <c r="AM197" s="1228"/>
      <c r="AN197" s="1228"/>
      <c r="AO197" s="1228"/>
      <c r="AP197" s="1228"/>
      <c r="AQ197" s="1228"/>
      <c r="AR197" s="1228"/>
    </row>
    <row r="198" spans="1:44" ht="13.5" customHeight="1">
      <c r="A198" s="926"/>
      <c r="B198" s="926"/>
      <c r="C198" s="926"/>
      <c r="D198" s="1213"/>
      <c r="E198" s="1213"/>
      <c r="F198" s="1213"/>
      <c r="G198" s="1213"/>
      <c r="H198" s="1213"/>
      <c r="I198" s="1213"/>
      <c r="J198" s="1213"/>
      <c r="K198" s="1218">
        <v>2</v>
      </c>
      <c r="L198" s="1218"/>
      <c r="M198" s="1218"/>
      <c r="N198" s="1227" t="s">
        <v>526</v>
      </c>
      <c r="O198" s="1227"/>
      <c r="P198" s="1227"/>
      <c r="Q198" s="1227"/>
      <c r="R198" s="1227"/>
      <c r="S198" s="1227"/>
      <c r="T198" s="1227"/>
      <c r="U198" s="1227"/>
      <c r="V198" s="1227"/>
      <c r="X198" s="926"/>
      <c r="Y198" s="926"/>
      <c r="Z198" s="926"/>
      <c r="AA198" s="1213"/>
      <c r="AB198" s="1213"/>
      <c r="AC198" s="1213"/>
      <c r="AD198" s="1213"/>
      <c r="AE198" s="1213"/>
      <c r="AF198" s="1213"/>
      <c r="AG198" s="1213"/>
      <c r="AH198" s="1219">
        <v>3</v>
      </c>
      <c r="AI198" s="1218"/>
      <c r="AJ198" s="1218"/>
      <c r="AK198" s="1228" t="s">
        <v>325</v>
      </c>
      <c r="AL198" s="1228"/>
      <c r="AM198" s="1228"/>
      <c r="AN198" s="1228"/>
      <c r="AO198" s="1228"/>
      <c r="AP198" s="1228"/>
      <c r="AQ198" s="1228"/>
      <c r="AR198" s="1228"/>
    </row>
    <row r="199" spans="1:44" ht="13.5" customHeight="1">
      <c r="A199" s="926"/>
      <c r="B199" s="926"/>
      <c r="C199" s="926"/>
      <c r="D199" s="1213"/>
      <c r="E199" s="1213"/>
      <c r="F199" s="1213"/>
      <c r="G199" s="1213"/>
      <c r="H199" s="1213"/>
      <c r="I199" s="1213"/>
      <c r="J199" s="1213"/>
      <c r="K199" s="1218">
        <v>3</v>
      </c>
      <c r="L199" s="1218"/>
      <c r="M199" s="1218"/>
      <c r="N199" s="1227" t="s">
        <v>38</v>
      </c>
      <c r="O199" s="1227"/>
      <c r="P199" s="1227"/>
      <c r="Q199" s="1227"/>
      <c r="R199" s="1227"/>
      <c r="S199" s="1227"/>
      <c r="T199" s="1227"/>
      <c r="U199" s="1227"/>
      <c r="V199" s="1227"/>
      <c r="X199" s="926"/>
      <c r="Y199" s="926"/>
      <c r="Z199" s="926"/>
      <c r="AA199" s="1213"/>
      <c r="AB199" s="1213"/>
      <c r="AC199" s="1213"/>
      <c r="AD199" s="1213"/>
      <c r="AE199" s="1213"/>
      <c r="AF199" s="1213"/>
      <c r="AG199" s="1213"/>
      <c r="AH199" s="1219">
        <v>4</v>
      </c>
      <c r="AI199" s="1218"/>
      <c r="AJ199" s="1218"/>
      <c r="AK199" s="1228" t="s">
        <v>65</v>
      </c>
      <c r="AL199" s="1228"/>
      <c r="AM199" s="1228"/>
      <c r="AN199" s="1228"/>
      <c r="AO199" s="1228"/>
      <c r="AP199" s="1228"/>
      <c r="AQ199" s="1228"/>
      <c r="AR199" s="1228"/>
    </row>
    <row r="200" spans="1:44" ht="13.5" customHeight="1">
      <c r="A200" s="926"/>
      <c r="B200" s="926"/>
      <c r="C200" s="926"/>
      <c r="D200" s="1213"/>
      <c r="E200" s="1213"/>
      <c r="F200" s="1213"/>
      <c r="G200" s="1213"/>
      <c r="H200" s="1213"/>
      <c r="I200" s="1213"/>
      <c r="J200" s="1213"/>
      <c r="K200" s="1218">
        <v>4</v>
      </c>
      <c r="L200" s="1218"/>
      <c r="M200" s="1218"/>
      <c r="N200" s="1227" t="s">
        <v>487</v>
      </c>
      <c r="O200" s="1227"/>
      <c r="P200" s="1227"/>
      <c r="Q200" s="1227"/>
      <c r="R200" s="1227"/>
      <c r="S200" s="1227"/>
      <c r="T200" s="1227"/>
      <c r="U200" s="1227"/>
      <c r="V200" s="1227"/>
      <c r="X200" s="926"/>
      <c r="Y200" s="926"/>
      <c r="Z200" s="926"/>
      <c r="AA200" s="1213"/>
      <c r="AB200" s="1213"/>
      <c r="AC200" s="1213"/>
      <c r="AD200" s="1213"/>
      <c r="AE200" s="1213"/>
      <c r="AF200" s="1213"/>
      <c r="AG200" s="1213"/>
      <c r="AH200" s="1219">
        <v>5</v>
      </c>
      <c r="AI200" s="1218"/>
      <c r="AJ200" s="1218"/>
      <c r="AK200" s="1228" t="s">
        <v>788</v>
      </c>
      <c r="AL200" s="1228"/>
      <c r="AM200" s="1228"/>
      <c r="AN200" s="1228"/>
      <c r="AO200" s="1228"/>
      <c r="AP200" s="1228"/>
      <c r="AQ200" s="1228"/>
      <c r="AR200" s="1228"/>
    </row>
    <row r="201" spans="1:44" ht="13.5" customHeight="1">
      <c r="A201" s="926"/>
      <c r="B201" s="926"/>
      <c r="C201" s="926"/>
      <c r="D201" s="1213"/>
      <c r="E201" s="1213"/>
      <c r="F201" s="1213"/>
      <c r="G201" s="1213"/>
      <c r="H201" s="1213"/>
      <c r="I201" s="1213"/>
      <c r="J201" s="1213"/>
      <c r="K201" s="1218">
        <v>5</v>
      </c>
      <c r="L201" s="1218"/>
      <c r="M201" s="1218"/>
      <c r="N201" s="1227" t="s">
        <v>788</v>
      </c>
      <c r="O201" s="1227"/>
      <c r="P201" s="1227"/>
      <c r="Q201" s="1227"/>
      <c r="R201" s="1227"/>
      <c r="S201" s="1227"/>
      <c r="T201" s="1227"/>
      <c r="U201" s="1227"/>
      <c r="V201" s="1227"/>
      <c r="X201" s="926">
        <v>23</v>
      </c>
      <c r="Y201" s="926"/>
      <c r="Z201" s="926"/>
      <c r="AA201" s="926" t="s">
        <v>558</v>
      </c>
      <c r="AB201" s="926"/>
      <c r="AC201" s="926"/>
      <c r="AD201" s="926"/>
      <c r="AE201" s="926"/>
      <c r="AF201" s="926"/>
      <c r="AG201" s="926"/>
      <c r="AH201" s="1219">
        <v>1</v>
      </c>
      <c r="AI201" s="1218"/>
      <c r="AJ201" s="1218"/>
      <c r="AK201" s="1228" t="s">
        <v>100</v>
      </c>
      <c r="AL201" s="1228"/>
      <c r="AM201" s="1228"/>
      <c r="AN201" s="1228"/>
      <c r="AO201" s="1228"/>
      <c r="AP201" s="1228"/>
      <c r="AQ201" s="1228"/>
      <c r="AR201" s="1228"/>
    </row>
    <row r="202" spans="1:44" ht="13.5" customHeight="1">
      <c r="A202" s="926">
        <v>11</v>
      </c>
      <c r="B202" s="926"/>
      <c r="C202" s="926"/>
      <c r="D202" s="1213" t="s">
        <v>139</v>
      </c>
      <c r="E202" s="1213"/>
      <c r="F202" s="1213"/>
      <c r="G202" s="1213"/>
      <c r="H202" s="1213"/>
      <c r="I202" s="1213"/>
      <c r="J202" s="1213"/>
      <c r="K202" s="1218">
        <v>1</v>
      </c>
      <c r="L202" s="1218"/>
      <c r="M202" s="1218"/>
      <c r="N202" s="1227" t="s">
        <v>162</v>
      </c>
      <c r="O202" s="1227"/>
      <c r="P202" s="1227"/>
      <c r="Q202" s="1227"/>
      <c r="R202" s="1227"/>
      <c r="S202" s="1227"/>
      <c r="T202" s="1227"/>
      <c r="U202" s="1227"/>
      <c r="V202" s="1227"/>
      <c r="X202" s="926"/>
      <c r="Y202" s="926"/>
      <c r="Z202" s="926"/>
      <c r="AA202" s="926"/>
      <c r="AB202" s="926"/>
      <c r="AC202" s="926"/>
      <c r="AD202" s="926"/>
      <c r="AE202" s="926"/>
      <c r="AF202" s="926"/>
      <c r="AG202" s="926"/>
      <c r="AH202" s="1219">
        <v>2</v>
      </c>
      <c r="AI202" s="1218"/>
      <c r="AJ202" s="1218"/>
      <c r="AK202" s="1228" t="s">
        <v>245</v>
      </c>
      <c r="AL202" s="1228"/>
      <c r="AM202" s="1228"/>
      <c r="AN202" s="1228"/>
      <c r="AO202" s="1228"/>
      <c r="AP202" s="1228"/>
      <c r="AQ202" s="1228"/>
      <c r="AR202" s="1228"/>
    </row>
    <row r="203" spans="1:44" ht="13.5" customHeight="1">
      <c r="A203" s="926"/>
      <c r="B203" s="926"/>
      <c r="C203" s="926"/>
      <c r="D203" s="1213"/>
      <c r="E203" s="1213"/>
      <c r="F203" s="1213"/>
      <c r="G203" s="1213"/>
      <c r="H203" s="1213"/>
      <c r="I203" s="1213"/>
      <c r="J203" s="1213"/>
      <c r="K203" s="1218">
        <v>2</v>
      </c>
      <c r="L203" s="1218"/>
      <c r="M203" s="1218"/>
      <c r="N203" s="1227" t="s">
        <v>786</v>
      </c>
      <c r="O203" s="1227"/>
      <c r="P203" s="1227"/>
      <c r="Q203" s="1227"/>
      <c r="R203" s="1227"/>
      <c r="S203" s="1227"/>
      <c r="T203" s="1227"/>
      <c r="U203" s="1227"/>
      <c r="V203" s="1227"/>
      <c r="X203" s="1204"/>
      <c r="Y203" s="1204"/>
      <c r="Z203" s="1204"/>
      <c r="AA203" s="1204"/>
      <c r="AB203" s="1204"/>
      <c r="AC203" s="1204"/>
      <c r="AD203" s="1204"/>
      <c r="AE203" s="1204"/>
      <c r="AF203" s="1204"/>
      <c r="AG203" s="1204"/>
      <c r="AH203" s="1219">
        <v>3</v>
      </c>
      <c r="AI203" s="1218"/>
      <c r="AJ203" s="1218"/>
      <c r="AK203" s="1228" t="s">
        <v>788</v>
      </c>
      <c r="AL203" s="1228"/>
      <c r="AM203" s="1228"/>
      <c r="AN203" s="1228"/>
      <c r="AO203" s="1228"/>
      <c r="AP203" s="1228"/>
      <c r="AQ203" s="1228"/>
      <c r="AR203" s="1228"/>
    </row>
    <row r="204" spans="1:44" ht="13.5" customHeight="1">
      <c r="A204" s="926"/>
      <c r="B204" s="926"/>
      <c r="C204" s="926"/>
      <c r="D204" s="1213"/>
      <c r="E204" s="1213"/>
      <c r="F204" s="1213"/>
      <c r="G204" s="1213"/>
      <c r="H204" s="1213"/>
      <c r="I204" s="1213"/>
      <c r="J204" s="1213"/>
      <c r="K204" s="1218">
        <v>3</v>
      </c>
      <c r="L204" s="1218"/>
      <c r="M204" s="1218"/>
      <c r="N204" s="1227" t="s">
        <v>494</v>
      </c>
      <c r="O204" s="1227"/>
      <c r="P204" s="1227"/>
      <c r="Q204" s="1227"/>
      <c r="R204" s="1227"/>
      <c r="S204" s="1227"/>
      <c r="T204" s="1227"/>
      <c r="U204" s="1227"/>
      <c r="V204" s="1227"/>
      <c r="X204" s="926">
        <v>24</v>
      </c>
      <c r="Y204" s="926"/>
      <c r="Z204" s="926"/>
      <c r="AA204" s="926" t="s">
        <v>551</v>
      </c>
      <c r="AB204" s="926"/>
      <c r="AC204" s="926"/>
      <c r="AD204" s="926"/>
      <c r="AE204" s="926"/>
      <c r="AF204" s="926"/>
      <c r="AG204" s="926"/>
      <c r="AH204" s="1219">
        <v>1</v>
      </c>
      <c r="AI204" s="1218"/>
      <c r="AJ204" s="1218"/>
      <c r="AK204" s="1228" t="s">
        <v>486</v>
      </c>
      <c r="AL204" s="1228"/>
      <c r="AM204" s="1228"/>
      <c r="AN204" s="1228"/>
      <c r="AO204" s="1228"/>
      <c r="AP204" s="1228"/>
      <c r="AQ204" s="1228"/>
      <c r="AR204" s="1228"/>
    </row>
    <row r="205" spans="1:44" ht="13.5" customHeight="1">
      <c r="A205" s="926"/>
      <c r="B205" s="926"/>
      <c r="C205" s="926"/>
      <c r="D205" s="1213"/>
      <c r="E205" s="1213"/>
      <c r="F205" s="1213"/>
      <c r="G205" s="1213"/>
      <c r="H205" s="1213"/>
      <c r="I205" s="1213"/>
      <c r="J205" s="1213"/>
      <c r="K205" s="1218">
        <v>4</v>
      </c>
      <c r="L205" s="1218"/>
      <c r="M205" s="1218"/>
      <c r="N205" s="1227" t="s">
        <v>788</v>
      </c>
      <c r="O205" s="1227"/>
      <c r="P205" s="1227"/>
      <c r="Q205" s="1227"/>
      <c r="R205" s="1227"/>
      <c r="S205" s="1227"/>
      <c r="T205" s="1227"/>
      <c r="U205" s="1227"/>
      <c r="V205" s="1227"/>
      <c r="X205" s="926"/>
      <c r="Y205" s="926"/>
      <c r="Z205" s="926"/>
      <c r="AA205" s="926"/>
      <c r="AB205" s="926"/>
      <c r="AC205" s="926"/>
      <c r="AD205" s="926"/>
      <c r="AE205" s="926"/>
      <c r="AF205" s="926"/>
      <c r="AG205" s="926"/>
      <c r="AH205" s="1219">
        <v>2</v>
      </c>
      <c r="AI205" s="1218"/>
      <c r="AJ205" s="1218"/>
      <c r="AK205" s="1228" t="s">
        <v>797</v>
      </c>
      <c r="AL205" s="1228"/>
      <c r="AM205" s="1228"/>
      <c r="AN205" s="1228"/>
      <c r="AO205" s="1228"/>
      <c r="AP205" s="1228"/>
      <c r="AQ205" s="1228"/>
      <c r="AR205" s="1228"/>
    </row>
    <row r="206" spans="1:44" ht="13.5" customHeight="1">
      <c r="A206" s="926">
        <v>12</v>
      </c>
      <c r="B206" s="926"/>
      <c r="C206" s="926"/>
      <c r="D206" s="1213" t="s">
        <v>23</v>
      </c>
      <c r="E206" s="1213"/>
      <c r="F206" s="1213"/>
      <c r="G206" s="1213"/>
      <c r="H206" s="1213"/>
      <c r="I206" s="1213"/>
      <c r="J206" s="1213"/>
      <c r="K206" s="1218">
        <v>1</v>
      </c>
      <c r="L206" s="1218"/>
      <c r="M206" s="1218"/>
      <c r="N206" s="1227" t="s">
        <v>23</v>
      </c>
      <c r="O206" s="1227"/>
      <c r="P206" s="1227"/>
      <c r="Q206" s="1227"/>
      <c r="R206" s="1227"/>
      <c r="S206" s="1227"/>
      <c r="T206" s="1227"/>
      <c r="U206" s="1227"/>
      <c r="V206" s="1227"/>
      <c r="X206" s="1204"/>
      <c r="Y206" s="1204"/>
      <c r="Z206" s="1204"/>
      <c r="AA206" s="926"/>
      <c r="AB206" s="926"/>
      <c r="AC206" s="926"/>
      <c r="AD206" s="926"/>
      <c r="AE206" s="926"/>
      <c r="AF206" s="926"/>
      <c r="AG206" s="926"/>
      <c r="AH206" s="1219">
        <v>3</v>
      </c>
      <c r="AI206" s="1218"/>
      <c r="AJ206" s="1218"/>
      <c r="AK206" s="1228" t="s">
        <v>788</v>
      </c>
      <c r="AL206" s="1228"/>
      <c r="AM206" s="1228"/>
      <c r="AN206" s="1228"/>
      <c r="AO206" s="1228"/>
      <c r="AP206" s="1228"/>
      <c r="AQ206" s="1228"/>
      <c r="AR206" s="1228"/>
    </row>
    <row r="207" spans="1:44" ht="13.5" customHeight="1">
      <c r="A207" s="926"/>
      <c r="B207" s="926"/>
      <c r="C207" s="926"/>
      <c r="D207" s="1213"/>
      <c r="E207" s="1213"/>
      <c r="F207" s="1213"/>
      <c r="G207" s="1213"/>
      <c r="H207" s="1213"/>
      <c r="I207" s="1213"/>
      <c r="J207" s="1213"/>
      <c r="K207" s="1218">
        <v>2</v>
      </c>
      <c r="L207" s="1218"/>
      <c r="M207" s="1218"/>
      <c r="N207" s="1227" t="s">
        <v>19</v>
      </c>
      <c r="O207" s="1227"/>
      <c r="P207" s="1227"/>
      <c r="Q207" s="1227"/>
      <c r="R207" s="1227"/>
      <c r="S207" s="1227"/>
      <c r="T207" s="1227"/>
      <c r="U207" s="1227"/>
      <c r="V207" s="1227"/>
      <c r="X207" s="1205">
        <v>25</v>
      </c>
      <c r="Y207" s="1209"/>
      <c r="Z207" s="1209"/>
      <c r="AA207" s="926" t="s">
        <v>780</v>
      </c>
      <c r="AB207" s="926"/>
      <c r="AC207" s="926"/>
      <c r="AD207" s="926"/>
      <c r="AE207" s="926"/>
      <c r="AF207" s="926"/>
      <c r="AG207" s="926"/>
      <c r="AH207" s="1219">
        <v>1</v>
      </c>
      <c r="AI207" s="1218"/>
      <c r="AJ207" s="1218"/>
      <c r="AK207" s="1228" t="s">
        <v>780</v>
      </c>
      <c r="AL207" s="1228"/>
      <c r="AM207" s="1228"/>
      <c r="AN207" s="1228"/>
      <c r="AO207" s="1228"/>
      <c r="AP207" s="1228"/>
      <c r="AQ207" s="1228"/>
      <c r="AR207" s="1228"/>
    </row>
    <row r="208" spans="1:44" ht="13.5" customHeight="1">
      <c r="A208" s="926"/>
      <c r="B208" s="926"/>
      <c r="C208" s="926"/>
      <c r="D208" s="1213"/>
      <c r="E208" s="1213"/>
      <c r="F208" s="1213"/>
      <c r="G208" s="1213"/>
      <c r="H208" s="1213"/>
      <c r="I208" s="1213"/>
      <c r="J208" s="1213"/>
      <c r="K208" s="1218">
        <v>3</v>
      </c>
      <c r="L208" s="1218"/>
      <c r="M208" s="1218"/>
      <c r="N208" s="1227" t="s">
        <v>152</v>
      </c>
      <c r="O208" s="1227"/>
      <c r="P208" s="1227"/>
      <c r="Q208" s="1227"/>
      <c r="R208" s="1227"/>
      <c r="S208" s="1227"/>
      <c r="T208" s="1227"/>
      <c r="U208" s="1227"/>
      <c r="V208" s="1227"/>
      <c r="X208" s="1206"/>
      <c r="Y208" s="1210"/>
      <c r="Z208" s="1210"/>
      <c r="AA208" s="926"/>
      <c r="AB208" s="926"/>
      <c r="AC208" s="926"/>
      <c r="AD208" s="926"/>
      <c r="AE208" s="926"/>
      <c r="AF208" s="926"/>
      <c r="AG208" s="926"/>
      <c r="AH208" s="1219">
        <v>2</v>
      </c>
      <c r="AI208" s="1218"/>
      <c r="AJ208" s="1218"/>
      <c r="AK208" s="1228" t="s">
        <v>788</v>
      </c>
      <c r="AL208" s="1228"/>
      <c r="AM208" s="1228"/>
      <c r="AN208" s="1228"/>
      <c r="AO208" s="1228"/>
      <c r="AP208" s="1228"/>
      <c r="AQ208" s="1228"/>
      <c r="AR208" s="1228"/>
    </row>
    <row r="209" spans="1:44" ht="13.5" customHeight="1">
      <c r="A209" s="926"/>
      <c r="B209" s="926"/>
      <c r="C209" s="926"/>
      <c r="D209" s="1213"/>
      <c r="E209" s="1213"/>
      <c r="F209" s="1213"/>
      <c r="G209" s="1213"/>
      <c r="H209" s="1213"/>
      <c r="I209" s="1213"/>
      <c r="J209" s="1213"/>
      <c r="K209" s="1218">
        <v>4</v>
      </c>
      <c r="L209" s="1218"/>
      <c r="M209" s="1218"/>
      <c r="N209" s="1227" t="s">
        <v>504</v>
      </c>
      <c r="O209" s="1227"/>
      <c r="P209" s="1227"/>
      <c r="Q209" s="1227"/>
      <c r="R209" s="1227"/>
      <c r="S209" s="1227"/>
      <c r="T209" s="1227"/>
      <c r="U209" s="1227"/>
      <c r="V209" s="1227"/>
      <c r="X209" s="926">
        <v>26</v>
      </c>
      <c r="Y209" s="926"/>
      <c r="Z209" s="926"/>
      <c r="AA209" s="1213" t="s">
        <v>781</v>
      </c>
      <c r="AB209" s="1213"/>
      <c r="AC209" s="1213"/>
      <c r="AD209" s="1213"/>
      <c r="AE209" s="1213"/>
      <c r="AF209" s="1213"/>
      <c r="AG209" s="1213"/>
      <c r="AH209" s="1218">
        <v>1</v>
      </c>
      <c r="AI209" s="1218"/>
      <c r="AJ209" s="1218"/>
      <c r="AK209" s="1228" t="s">
        <v>648</v>
      </c>
      <c r="AL209" s="1228"/>
      <c r="AM209" s="1228"/>
      <c r="AN209" s="1228"/>
      <c r="AO209" s="1228"/>
      <c r="AP209" s="1228"/>
      <c r="AQ209" s="1228"/>
      <c r="AR209" s="1228"/>
    </row>
    <row r="210" spans="1:44" ht="13.5" customHeight="1">
      <c r="A210" s="926"/>
      <c r="B210" s="926"/>
      <c r="C210" s="926"/>
      <c r="D210" s="1213"/>
      <c r="E210" s="1213"/>
      <c r="F210" s="1213"/>
      <c r="G210" s="1213"/>
      <c r="H210" s="1213"/>
      <c r="I210" s="1213"/>
      <c r="J210" s="1213"/>
      <c r="K210" s="1218">
        <v>5</v>
      </c>
      <c r="L210" s="1218"/>
      <c r="M210" s="1218"/>
      <c r="N210" s="1227" t="s">
        <v>788</v>
      </c>
      <c r="O210" s="1227"/>
      <c r="P210" s="1227"/>
      <c r="Q210" s="1227"/>
      <c r="R210" s="1227"/>
      <c r="S210" s="1227"/>
      <c r="T210" s="1227"/>
      <c r="U210" s="1227"/>
      <c r="V210" s="1227"/>
      <c r="X210" s="926"/>
      <c r="Y210" s="926"/>
      <c r="Z210" s="926"/>
      <c r="AA210" s="1213"/>
      <c r="AB210" s="1213"/>
      <c r="AC210" s="1213"/>
      <c r="AD210" s="1213"/>
      <c r="AE210" s="1213"/>
      <c r="AF210" s="1213"/>
      <c r="AG210" s="1213"/>
      <c r="AH210" s="1218">
        <v>2</v>
      </c>
      <c r="AI210" s="1218"/>
      <c r="AJ210" s="1218"/>
      <c r="AK210" s="1228" t="s">
        <v>505</v>
      </c>
      <c r="AL210" s="1228"/>
      <c r="AM210" s="1228"/>
      <c r="AN210" s="1228"/>
      <c r="AO210" s="1228"/>
      <c r="AP210" s="1228"/>
      <c r="AQ210" s="1228"/>
      <c r="AR210" s="1228"/>
    </row>
    <row r="211" spans="1:44" ht="13.5" customHeight="1">
      <c r="A211" s="926">
        <v>13</v>
      </c>
      <c r="B211" s="926"/>
      <c r="C211" s="926"/>
      <c r="D211" s="1213" t="s">
        <v>321</v>
      </c>
      <c r="E211" s="1213"/>
      <c r="F211" s="1213"/>
      <c r="G211" s="1213"/>
      <c r="H211" s="1213"/>
      <c r="I211" s="1213"/>
      <c r="J211" s="1213"/>
      <c r="K211" s="1218">
        <v>1</v>
      </c>
      <c r="L211" s="1218"/>
      <c r="M211" s="1218"/>
      <c r="N211" s="1227" t="s">
        <v>235</v>
      </c>
      <c r="O211" s="1227"/>
      <c r="P211" s="1227"/>
      <c r="Q211" s="1227"/>
      <c r="R211" s="1227"/>
      <c r="S211" s="1227"/>
      <c r="T211" s="1227"/>
      <c r="U211" s="1227"/>
      <c r="V211" s="1227"/>
      <c r="X211" s="926"/>
      <c r="Y211" s="926"/>
      <c r="Z211" s="926"/>
      <c r="AA211" s="1213"/>
      <c r="AB211" s="1213"/>
      <c r="AC211" s="1213"/>
      <c r="AD211" s="1213"/>
      <c r="AE211" s="1213"/>
      <c r="AF211" s="1213"/>
      <c r="AG211" s="1213"/>
      <c r="AH211" s="1218">
        <v>3</v>
      </c>
      <c r="AI211" s="1218"/>
      <c r="AJ211" s="1218"/>
      <c r="AK211" s="1228" t="s">
        <v>483</v>
      </c>
      <c r="AL211" s="1228"/>
      <c r="AM211" s="1228"/>
      <c r="AN211" s="1228"/>
      <c r="AO211" s="1228"/>
      <c r="AP211" s="1228"/>
      <c r="AQ211" s="1228"/>
      <c r="AR211" s="1228"/>
    </row>
    <row r="212" spans="1:44" ht="13.5" customHeight="1">
      <c r="A212" s="926"/>
      <c r="B212" s="926"/>
      <c r="C212" s="926"/>
      <c r="D212" s="1213"/>
      <c r="E212" s="1213"/>
      <c r="F212" s="1213"/>
      <c r="G212" s="1213"/>
      <c r="H212" s="1213"/>
      <c r="I212" s="1213"/>
      <c r="J212" s="1213"/>
      <c r="K212" s="1218">
        <v>2</v>
      </c>
      <c r="L212" s="1218"/>
      <c r="M212" s="1218"/>
      <c r="N212" s="1227" t="s">
        <v>316</v>
      </c>
      <c r="O212" s="1227"/>
      <c r="P212" s="1227"/>
      <c r="Q212" s="1227"/>
      <c r="R212" s="1227"/>
      <c r="S212" s="1227"/>
      <c r="T212" s="1227"/>
      <c r="U212" s="1227"/>
      <c r="V212" s="1227"/>
      <c r="X212" s="926"/>
      <c r="Y212" s="926"/>
      <c r="Z212" s="926"/>
      <c r="AA212" s="1213"/>
      <c r="AB212" s="1213"/>
      <c r="AC212" s="1213"/>
      <c r="AD212" s="1213"/>
      <c r="AE212" s="1213"/>
      <c r="AF212" s="1213"/>
      <c r="AG212" s="1213"/>
      <c r="AH212" s="1218">
        <v>4</v>
      </c>
      <c r="AI212" s="1218"/>
      <c r="AJ212" s="1218"/>
      <c r="AK212" s="1228" t="s">
        <v>788</v>
      </c>
      <c r="AL212" s="1228"/>
      <c r="AM212" s="1228"/>
      <c r="AN212" s="1228"/>
      <c r="AO212" s="1228"/>
      <c r="AP212" s="1228"/>
      <c r="AQ212" s="1228"/>
      <c r="AR212" s="1228"/>
    </row>
    <row r="213" spans="1:44" ht="13.5" customHeight="1">
      <c r="A213" s="926"/>
      <c r="B213" s="926"/>
      <c r="C213" s="926"/>
      <c r="D213" s="1213"/>
      <c r="E213" s="1213"/>
      <c r="F213" s="1213"/>
      <c r="G213" s="1213"/>
      <c r="H213" s="1213"/>
      <c r="I213" s="1213"/>
      <c r="J213" s="1213"/>
      <c r="K213" s="1218">
        <v>3</v>
      </c>
      <c r="L213" s="1218"/>
      <c r="M213" s="1218"/>
      <c r="N213" s="1227" t="s">
        <v>41</v>
      </c>
      <c r="O213" s="1227"/>
      <c r="P213" s="1227"/>
      <c r="Q213" s="1227"/>
      <c r="R213" s="1227"/>
      <c r="S213" s="1227"/>
      <c r="T213" s="1227"/>
      <c r="U213" s="1227"/>
      <c r="V213" s="1227"/>
      <c r="X213" s="1205">
        <v>27</v>
      </c>
      <c r="Y213" s="1209"/>
      <c r="Z213" s="1209"/>
      <c r="AA213" s="926" t="s">
        <v>715</v>
      </c>
      <c r="AB213" s="926"/>
      <c r="AC213" s="926"/>
      <c r="AD213" s="926"/>
      <c r="AE213" s="926"/>
      <c r="AF213" s="926"/>
      <c r="AG213" s="926"/>
      <c r="AH213" s="1220">
        <v>1</v>
      </c>
      <c r="AI213" s="1223"/>
      <c r="AJ213" s="1225"/>
      <c r="AK213" s="1229" t="s">
        <v>788</v>
      </c>
      <c r="AL213" s="1231"/>
      <c r="AM213" s="1231"/>
      <c r="AN213" s="1231"/>
      <c r="AO213" s="1231"/>
      <c r="AP213" s="1231"/>
      <c r="AQ213" s="1231"/>
      <c r="AR213" s="1233"/>
    </row>
    <row r="214" spans="1:44" ht="13.5" customHeight="1">
      <c r="A214" s="926"/>
      <c r="B214" s="926"/>
      <c r="C214" s="926"/>
      <c r="D214" s="1213"/>
      <c r="E214" s="1213"/>
      <c r="F214" s="1213"/>
      <c r="G214" s="1213"/>
      <c r="H214" s="1213"/>
      <c r="I214" s="1213"/>
      <c r="J214" s="1213"/>
      <c r="K214" s="1218">
        <v>4</v>
      </c>
      <c r="L214" s="1218"/>
      <c r="M214" s="1218"/>
      <c r="N214" s="1227" t="s">
        <v>788</v>
      </c>
      <c r="O214" s="1227"/>
      <c r="P214" s="1227"/>
      <c r="Q214" s="1227"/>
      <c r="R214" s="1227"/>
      <c r="S214" s="1227"/>
      <c r="T214" s="1227"/>
      <c r="U214" s="1227"/>
      <c r="V214" s="1227"/>
      <c r="X214" s="1206"/>
      <c r="Y214" s="1210"/>
      <c r="Z214" s="1210"/>
      <c r="AA214" s="926"/>
      <c r="AB214" s="926"/>
      <c r="AC214" s="926"/>
      <c r="AD214" s="926"/>
      <c r="AE214" s="926"/>
      <c r="AF214" s="926"/>
      <c r="AG214" s="926"/>
      <c r="AH214" s="1221"/>
      <c r="AI214" s="1224"/>
      <c r="AJ214" s="1226"/>
      <c r="AK214" s="1230"/>
      <c r="AL214" s="1232"/>
      <c r="AM214" s="1232"/>
      <c r="AN214" s="1232"/>
      <c r="AO214" s="1232"/>
      <c r="AP214" s="1232"/>
      <c r="AQ214" s="1232"/>
      <c r="AR214" s="1234"/>
    </row>
    <row r="215" spans="1:44" ht="13.5" customHeight="1">
      <c r="A215" s="926">
        <v>14</v>
      </c>
      <c r="B215" s="926"/>
      <c r="C215" s="926"/>
      <c r="D215" s="1213" t="s">
        <v>775</v>
      </c>
      <c r="E215" s="1213"/>
      <c r="F215" s="1213"/>
      <c r="G215" s="1213"/>
      <c r="H215" s="1213"/>
      <c r="I215" s="1213"/>
      <c r="J215" s="1213"/>
      <c r="K215" s="1218">
        <v>1</v>
      </c>
      <c r="L215" s="1218"/>
      <c r="M215" s="1218"/>
      <c r="N215" s="1227" t="s">
        <v>775</v>
      </c>
      <c r="O215" s="1227"/>
      <c r="P215" s="1227"/>
      <c r="Q215" s="1227"/>
      <c r="R215" s="1227"/>
      <c r="S215" s="1227"/>
      <c r="T215" s="1227"/>
      <c r="U215" s="1227"/>
      <c r="V215" s="1227"/>
    </row>
    <row r="216" spans="1:44" ht="13.5" customHeight="1">
      <c r="A216" s="926"/>
      <c r="B216" s="926"/>
      <c r="C216" s="926"/>
      <c r="D216" s="1213"/>
      <c r="E216" s="1213"/>
      <c r="F216" s="1213"/>
      <c r="G216" s="1213"/>
      <c r="H216" s="1213"/>
      <c r="I216" s="1213"/>
      <c r="J216" s="1213"/>
      <c r="K216" s="1218">
        <v>2</v>
      </c>
      <c r="L216" s="1218"/>
      <c r="M216" s="1218"/>
      <c r="N216" s="1227" t="s">
        <v>789</v>
      </c>
      <c r="O216" s="1227"/>
      <c r="P216" s="1227"/>
      <c r="Q216" s="1227"/>
      <c r="R216" s="1227"/>
      <c r="S216" s="1227"/>
      <c r="T216" s="1227"/>
      <c r="U216" s="1227"/>
      <c r="V216" s="1227"/>
    </row>
    <row r="217" spans="1:44" ht="13.5" customHeight="1">
      <c r="A217" s="926"/>
      <c r="B217" s="926"/>
      <c r="C217" s="926"/>
      <c r="D217" s="1213"/>
      <c r="E217" s="1213"/>
      <c r="F217" s="1213"/>
      <c r="G217" s="1213"/>
      <c r="H217" s="1213"/>
      <c r="I217" s="1213"/>
      <c r="J217" s="1213"/>
      <c r="K217" s="1218">
        <v>3</v>
      </c>
      <c r="L217" s="1218"/>
      <c r="M217" s="1218"/>
      <c r="N217" s="1227" t="s">
        <v>59</v>
      </c>
      <c r="O217" s="1227"/>
      <c r="P217" s="1227"/>
      <c r="Q217" s="1227"/>
      <c r="R217" s="1227"/>
      <c r="S217" s="1227"/>
      <c r="T217" s="1227"/>
      <c r="U217" s="1227"/>
      <c r="V217" s="1227"/>
    </row>
    <row r="218" spans="1:44" ht="13.5" customHeight="1">
      <c r="A218" s="926"/>
      <c r="B218" s="926"/>
      <c r="C218" s="926"/>
      <c r="D218" s="1213"/>
      <c r="E218" s="1213"/>
      <c r="F218" s="1213"/>
      <c r="G218" s="1213"/>
      <c r="H218" s="1213"/>
      <c r="I218" s="1213"/>
      <c r="J218" s="1213"/>
      <c r="K218" s="1218">
        <v>4</v>
      </c>
      <c r="L218" s="1218"/>
      <c r="M218" s="1218"/>
      <c r="N218" s="1227"/>
      <c r="O218" s="1227"/>
      <c r="P218" s="1227"/>
      <c r="Q218" s="1227"/>
      <c r="R218" s="1227"/>
      <c r="S218" s="1227"/>
      <c r="T218" s="1227"/>
      <c r="U218" s="1227"/>
      <c r="V218" s="1227"/>
    </row>
    <row r="219" spans="1:44" ht="11.25" customHeight="1">
      <c r="A219" s="926">
        <v>15</v>
      </c>
      <c r="B219" s="926"/>
      <c r="C219" s="926"/>
      <c r="D219" s="1213" t="s">
        <v>776</v>
      </c>
      <c r="E219" s="1213"/>
      <c r="F219" s="1213"/>
      <c r="G219" s="1213"/>
      <c r="H219" s="1213"/>
      <c r="I219" s="1213"/>
      <c r="J219" s="1213"/>
      <c r="K219" s="1218">
        <v>1</v>
      </c>
      <c r="L219" s="1218"/>
      <c r="M219" s="1218"/>
      <c r="N219" s="1228" t="s">
        <v>790</v>
      </c>
      <c r="O219" s="1228"/>
      <c r="P219" s="1228"/>
      <c r="Q219" s="1228"/>
      <c r="R219" s="1228"/>
      <c r="S219" s="1228"/>
      <c r="T219" s="1228"/>
      <c r="U219" s="1228"/>
    </row>
    <row r="220" spans="1:44" ht="11.25" customHeight="1">
      <c r="A220" s="926"/>
      <c r="B220" s="926"/>
      <c r="C220" s="926"/>
      <c r="D220" s="1213"/>
      <c r="E220" s="1213"/>
      <c r="F220" s="1213"/>
      <c r="G220" s="1213"/>
      <c r="H220" s="1213"/>
      <c r="I220" s="1213"/>
      <c r="J220" s="1213"/>
      <c r="K220" s="1218">
        <v>2</v>
      </c>
      <c r="L220" s="1218"/>
      <c r="M220" s="1218"/>
      <c r="N220" s="1228" t="s">
        <v>360</v>
      </c>
      <c r="O220" s="1228"/>
      <c r="P220" s="1228"/>
      <c r="Q220" s="1228"/>
      <c r="R220" s="1228"/>
      <c r="S220" s="1228"/>
      <c r="T220" s="1228"/>
      <c r="U220" s="1228"/>
    </row>
    <row r="221" spans="1:44" ht="11.25" customHeight="1">
      <c r="A221" s="926"/>
      <c r="B221" s="926"/>
      <c r="C221" s="926"/>
      <c r="D221" s="1213"/>
      <c r="E221" s="1213"/>
      <c r="F221" s="1213"/>
      <c r="G221" s="1213"/>
      <c r="H221" s="1213"/>
      <c r="I221" s="1213"/>
      <c r="J221" s="1213"/>
      <c r="K221" s="1218">
        <v>3</v>
      </c>
      <c r="L221" s="1218"/>
      <c r="M221" s="1218"/>
      <c r="N221" s="1228" t="s">
        <v>791</v>
      </c>
      <c r="O221" s="1228"/>
      <c r="P221" s="1228"/>
      <c r="Q221" s="1228"/>
      <c r="R221" s="1228"/>
      <c r="S221" s="1228"/>
      <c r="T221" s="1228"/>
      <c r="U221" s="1228"/>
    </row>
    <row r="222" spans="1:44" ht="11.25" customHeight="1">
      <c r="A222" s="926"/>
      <c r="B222" s="926"/>
      <c r="C222" s="926"/>
      <c r="D222" s="1213"/>
      <c r="E222" s="1213"/>
      <c r="F222" s="1213"/>
      <c r="G222" s="1213"/>
      <c r="H222" s="1213"/>
      <c r="I222" s="1213"/>
      <c r="J222" s="1213"/>
      <c r="K222" s="1218">
        <v>4</v>
      </c>
      <c r="L222" s="1218"/>
      <c r="M222" s="1218"/>
      <c r="N222" s="1228" t="s">
        <v>788</v>
      </c>
      <c r="O222" s="1228"/>
      <c r="P222" s="1228"/>
      <c r="Q222" s="1228"/>
      <c r="R222" s="1228"/>
      <c r="S222" s="1228"/>
      <c r="T222" s="1228"/>
      <c r="U222" s="1228"/>
    </row>
    <row r="223" spans="1:44" ht="11.25" customHeight="1">
      <c r="A223" s="926">
        <v>16</v>
      </c>
      <c r="B223" s="926"/>
      <c r="C223" s="926"/>
      <c r="D223" s="1213" t="s">
        <v>704</v>
      </c>
      <c r="E223" s="1213"/>
      <c r="F223" s="1213"/>
      <c r="G223" s="1213"/>
      <c r="H223" s="1213"/>
      <c r="I223" s="1213"/>
      <c r="J223" s="1213"/>
      <c r="K223" s="1218">
        <v>1</v>
      </c>
      <c r="L223" s="1218"/>
      <c r="M223" s="1218"/>
      <c r="N223" s="1228" t="s">
        <v>28</v>
      </c>
      <c r="O223" s="1228"/>
      <c r="P223" s="1228"/>
      <c r="Q223" s="1228"/>
      <c r="R223" s="1228"/>
      <c r="S223" s="1228"/>
      <c r="T223" s="1228"/>
      <c r="U223" s="1228"/>
    </row>
    <row r="224" spans="1:44" ht="11.25" customHeight="1">
      <c r="A224" s="926"/>
      <c r="B224" s="926"/>
      <c r="C224" s="926"/>
      <c r="D224" s="1213"/>
      <c r="E224" s="1213"/>
      <c r="F224" s="1213"/>
      <c r="G224" s="1213"/>
      <c r="H224" s="1213"/>
      <c r="I224" s="1213"/>
      <c r="J224" s="1213"/>
      <c r="K224" s="1218">
        <v>2</v>
      </c>
      <c r="L224" s="1218"/>
      <c r="M224" s="1218"/>
      <c r="N224" s="1228" t="s">
        <v>693</v>
      </c>
      <c r="O224" s="1228"/>
      <c r="P224" s="1228"/>
      <c r="Q224" s="1228"/>
      <c r="R224" s="1228"/>
      <c r="S224" s="1228"/>
      <c r="T224" s="1228"/>
      <c r="U224" s="1228"/>
    </row>
    <row r="225" spans="1:21" ht="11.25" customHeight="1">
      <c r="A225" s="926"/>
      <c r="B225" s="926"/>
      <c r="C225" s="926"/>
      <c r="D225" s="1213"/>
      <c r="E225" s="1213"/>
      <c r="F225" s="1213"/>
      <c r="G225" s="1213"/>
      <c r="H225" s="1213"/>
      <c r="I225" s="1213"/>
      <c r="J225" s="1213"/>
      <c r="K225" s="1218">
        <v>3</v>
      </c>
      <c r="L225" s="1218"/>
      <c r="M225" s="1218"/>
      <c r="N225" s="1228" t="s">
        <v>105</v>
      </c>
      <c r="O225" s="1228"/>
      <c r="P225" s="1228"/>
      <c r="Q225" s="1228"/>
      <c r="R225" s="1228"/>
      <c r="S225" s="1228"/>
      <c r="T225" s="1228"/>
      <c r="U225" s="1228"/>
    </row>
    <row r="226" spans="1:21" ht="11.25" customHeight="1">
      <c r="A226" s="926"/>
      <c r="B226" s="926"/>
      <c r="C226" s="926"/>
      <c r="D226" s="1213"/>
      <c r="E226" s="1213"/>
      <c r="F226" s="1213"/>
      <c r="G226" s="1213"/>
      <c r="H226" s="1213"/>
      <c r="I226" s="1213"/>
      <c r="J226" s="1213"/>
      <c r="K226" s="1218">
        <v>4</v>
      </c>
      <c r="L226" s="1218"/>
      <c r="M226" s="1218"/>
      <c r="N226" s="1228" t="s">
        <v>788</v>
      </c>
      <c r="O226" s="1228"/>
      <c r="P226" s="1228"/>
      <c r="Q226" s="1228"/>
      <c r="R226" s="1228"/>
      <c r="S226" s="1228"/>
      <c r="T226" s="1228"/>
      <c r="U226" s="1228"/>
    </row>
    <row r="227" spans="1:21" ht="11.25" customHeight="1">
      <c r="A227" s="926">
        <v>17</v>
      </c>
      <c r="B227" s="926"/>
      <c r="C227" s="926"/>
      <c r="D227" s="1213" t="s">
        <v>22</v>
      </c>
      <c r="E227" s="1213"/>
      <c r="F227" s="1213"/>
      <c r="G227" s="1213"/>
      <c r="H227" s="1213"/>
      <c r="I227" s="1213"/>
      <c r="J227" s="1213"/>
      <c r="K227" s="1218">
        <v>1</v>
      </c>
      <c r="L227" s="1218"/>
      <c r="M227" s="1218"/>
      <c r="N227" s="1228" t="s">
        <v>755</v>
      </c>
      <c r="O227" s="1228"/>
      <c r="P227" s="1228"/>
      <c r="Q227" s="1228"/>
      <c r="R227" s="1228"/>
      <c r="S227" s="1228"/>
      <c r="T227" s="1228"/>
      <c r="U227" s="1228"/>
    </row>
    <row r="228" spans="1:21" ht="11.25" customHeight="1">
      <c r="A228" s="926"/>
      <c r="B228" s="926"/>
      <c r="C228" s="926"/>
      <c r="D228" s="1213"/>
      <c r="E228" s="1213"/>
      <c r="F228" s="1213"/>
      <c r="G228" s="1213"/>
      <c r="H228" s="1213"/>
      <c r="I228" s="1213"/>
      <c r="J228" s="1213"/>
      <c r="K228" s="1218">
        <v>2</v>
      </c>
      <c r="L228" s="1218"/>
      <c r="M228" s="1218"/>
      <c r="N228" s="1228" t="s">
        <v>769</v>
      </c>
      <c r="O228" s="1228"/>
      <c r="P228" s="1228"/>
      <c r="Q228" s="1228"/>
      <c r="R228" s="1228"/>
      <c r="S228" s="1228"/>
      <c r="T228" s="1228"/>
      <c r="U228" s="1228"/>
    </row>
    <row r="229" spans="1:21" ht="11.25" customHeight="1">
      <c r="A229" s="926"/>
      <c r="B229" s="926"/>
      <c r="C229" s="926"/>
      <c r="D229" s="1213"/>
      <c r="E229" s="1213"/>
      <c r="F229" s="1213"/>
      <c r="G229" s="1213"/>
      <c r="H229" s="1213"/>
      <c r="I229" s="1213"/>
      <c r="J229" s="1213"/>
      <c r="K229" s="1218">
        <v>3</v>
      </c>
      <c r="L229" s="1218"/>
      <c r="M229" s="1218"/>
      <c r="N229" s="1228" t="s">
        <v>596</v>
      </c>
      <c r="O229" s="1228"/>
      <c r="P229" s="1228"/>
      <c r="Q229" s="1228"/>
      <c r="R229" s="1228"/>
      <c r="S229" s="1228"/>
      <c r="T229" s="1228"/>
      <c r="U229" s="1228"/>
    </row>
    <row r="230" spans="1:21" ht="11.25" customHeight="1">
      <c r="A230" s="926"/>
      <c r="B230" s="926"/>
      <c r="C230" s="926"/>
      <c r="D230" s="1213"/>
      <c r="E230" s="1213"/>
      <c r="F230" s="1213"/>
      <c r="G230" s="1213"/>
      <c r="H230" s="1213"/>
      <c r="I230" s="1213"/>
      <c r="J230" s="1213"/>
      <c r="K230" s="1218">
        <v>4</v>
      </c>
      <c r="L230" s="1218"/>
      <c r="M230" s="1218"/>
      <c r="N230" s="1228" t="s">
        <v>578</v>
      </c>
      <c r="O230" s="1228"/>
      <c r="P230" s="1228"/>
      <c r="Q230" s="1228"/>
      <c r="R230" s="1228"/>
      <c r="S230" s="1228"/>
      <c r="T230" s="1228"/>
      <c r="U230" s="1228"/>
    </row>
    <row r="231" spans="1:21" ht="11.25" customHeight="1">
      <c r="A231" s="926"/>
      <c r="B231" s="926"/>
      <c r="C231" s="926"/>
      <c r="D231" s="1213"/>
      <c r="E231" s="1213"/>
      <c r="F231" s="1213"/>
      <c r="G231" s="1213"/>
      <c r="H231" s="1213"/>
      <c r="I231" s="1213"/>
      <c r="J231" s="1213"/>
      <c r="K231" s="1218">
        <v>5</v>
      </c>
      <c r="L231" s="1218"/>
      <c r="M231" s="1218"/>
      <c r="N231" s="1228" t="s">
        <v>496</v>
      </c>
      <c r="O231" s="1228"/>
      <c r="P231" s="1228"/>
      <c r="Q231" s="1228"/>
      <c r="R231" s="1228"/>
      <c r="S231" s="1228"/>
      <c r="T231" s="1228"/>
      <c r="U231" s="1228"/>
    </row>
    <row r="232" spans="1:21" ht="11.25" customHeight="1">
      <c r="A232" s="1204"/>
      <c r="B232" s="1204"/>
      <c r="C232" s="1204"/>
      <c r="D232" s="1213"/>
      <c r="E232" s="1213"/>
      <c r="F232" s="1213"/>
      <c r="G232" s="1213"/>
      <c r="H232" s="1213"/>
      <c r="I232" s="1213"/>
      <c r="J232" s="1213"/>
      <c r="K232" s="1218">
        <v>6</v>
      </c>
      <c r="L232" s="1218"/>
      <c r="M232" s="1218"/>
      <c r="N232" s="1228" t="s">
        <v>788</v>
      </c>
      <c r="O232" s="1228"/>
      <c r="P232" s="1228"/>
      <c r="Q232" s="1228"/>
      <c r="R232" s="1228"/>
      <c r="S232" s="1228"/>
      <c r="T232" s="1228"/>
      <c r="U232" s="1228"/>
    </row>
    <row r="233" spans="1:21" ht="11.25" customHeight="1">
      <c r="A233" s="926">
        <v>18</v>
      </c>
      <c r="B233" s="926"/>
      <c r="C233" s="926"/>
      <c r="D233" s="926" t="s">
        <v>743</v>
      </c>
      <c r="E233" s="926"/>
      <c r="F233" s="926"/>
      <c r="G233" s="926"/>
      <c r="H233" s="926"/>
      <c r="I233" s="926"/>
      <c r="J233" s="926"/>
      <c r="K233" s="1219">
        <v>1</v>
      </c>
      <c r="L233" s="1218"/>
      <c r="M233" s="1218"/>
      <c r="N233" s="1228" t="s">
        <v>743</v>
      </c>
      <c r="O233" s="1228"/>
      <c r="P233" s="1228"/>
      <c r="Q233" s="1228"/>
      <c r="R233" s="1228"/>
      <c r="S233" s="1228"/>
      <c r="T233" s="1228"/>
      <c r="U233" s="1228"/>
    </row>
    <row r="234" spans="1:21" ht="11.25" customHeight="1">
      <c r="A234" s="926"/>
      <c r="B234" s="926"/>
      <c r="C234" s="926"/>
      <c r="D234" s="926"/>
      <c r="E234" s="926"/>
      <c r="F234" s="926"/>
      <c r="G234" s="926"/>
      <c r="H234" s="926"/>
      <c r="I234" s="926"/>
      <c r="J234" s="926"/>
      <c r="K234" s="1219">
        <v>2</v>
      </c>
      <c r="L234" s="1218"/>
      <c r="M234" s="1218"/>
      <c r="N234" s="1228" t="s">
        <v>418</v>
      </c>
      <c r="O234" s="1228"/>
      <c r="P234" s="1228"/>
      <c r="Q234" s="1228"/>
      <c r="R234" s="1228"/>
      <c r="S234" s="1228"/>
      <c r="T234" s="1228"/>
      <c r="U234" s="1228"/>
    </row>
    <row r="235" spans="1:21" ht="11.25" customHeight="1">
      <c r="A235" s="1204"/>
      <c r="B235" s="1204"/>
      <c r="C235" s="1204"/>
      <c r="D235" s="1204"/>
      <c r="E235" s="1204"/>
      <c r="F235" s="1204"/>
      <c r="G235" s="1204"/>
      <c r="H235" s="1204"/>
      <c r="I235" s="1204"/>
      <c r="J235" s="1204"/>
      <c r="K235" s="1219">
        <v>3</v>
      </c>
      <c r="L235" s="1218"/>
      <c r="M235" s="1218"/>
      <c r="N235" s="1228" t="s">
        <v>788</v>
      </c>
      <c r="O235" s="1228"/>
      <c r="P235" s="1228"/>
      <c r="Q235" s="1228"/>
      <c r="R235" s="1228"/>
      <c r="S235" s="1228"/>
      <c r="T235" s="1228"/>
      <c r="U235" s="1228"/>
    </row>
    <row r="236" spans="1:21" ht="11.25" customHeight="1">
      <c r="A236" s="926">
        <v>19</v>
      </c>
      <c r="B236" s="926"/>
      <c r="C236" s="926"/>
      <c r="D236" s="1213" t="s">
        <v>2</v>
      </c>
      <c r="E236" s="1213"/>
      <c r="F236" s="1213"/>
      <c r="G236" s="1213"/>
      <c r="H236" s="1213"/>
      <c r="I236" s="1213"/>
      <c r="J236" s="1213"/>
      <c r="K236" s="1219">
        <v>1</v>
      </c>
      <c r="L236" s="1218"/>
      <c r="M236" s="1218"/>
      <c r="N236" s="1228" t="s">
        <v>53</v>
      </c>
      <c r="O236" s="1228"/>
      <c r="P236" s="1228"/>
      <c r="Q236" s="1228"/>
      <c r="R236" s="1228"/>
      <c r="S236" s="1228"/>
      <c r="T236" s="1228"/>
      <c r="U236" s="1228"/>
    </row>
    <row r="237" spans="1:21" ht="11.25" customHeight="1">
      <c r="A237" s="926"/>
      <c r="B237" s="926"/>
      <c r="C237" s="926"/>
      <c r="D237" s="1213"/>
      <c r="E237" s="1213"/>
      <c r="F237" s="1213"/>
      <c r="G237" s="1213"/>
      <c r="H237" s="1213"/>
      <c r="I237" s="1213"/>
      <c r="J237" s="1213"/>
      <c r="K237" s="1219">
        <v>2</v>
      </c>
      <c r="L237" s="1218"/>
      <c r="M237" s="1218"/>
      <c r="N237" s="1228" t="s">
        <v>643</v>
      </c>
      <c r="O237" s="1228"/>
      <c r="P237" s="1228"/>
      <c r="Q237" s="1228"/>
      <c r="R237" s="1228"/>
      <c r="S237" s="1228"/>
      <c r="T237" s="1228"/>
      <c r="U237" s="1228"/>
    </row>
    <row r="238" spans="1:21" ht="11.25" customHeight="1">
      <c r="A238" s="926"/>
      <c r="B238" s="926"/>
      <c r="C238" s="926"/>
      <c r="D238" s="1213"/>
      <c r="E238" s="1213"/>
      <c r="F238" s="1213"/>
      <c r="G238" s="1213"/>
      <c r="H238" s="1213"/>
      <c r="I238" s="1213"/>
      <c r="J238" s="1213"/>
      <c r="K238" s="1219">
        <v>3</v>
      </c>
      <c r="L238" s="1218"/>
      <c r="M238" s="1218"/>
      <c r="N238" s="1228" t="s">
        <v>792</v>
      </c>
      <c r="O238" s="1228"/>
      <c r="P238" s="1228"/>
      <c r="Q238" s="1228"/>
      <c r="R238" s="1228"/>
      <c r="S238" s="1228"/>
      <c r="T238" s="1228"/>
      <c r="U238" s="1228"/>
    </row>
    <row r="239" spans="1:21" ht="11.25" customHeight="1">
      <c r="A239" s="926"/>
      <c r="B239" s="926"/>
      <c r="C239" s="926"/>
      <c r="D239" s="1213"/>
      <c r="E239" s="1213"/>
      <c r="F239" s="1213"/>
      <c r="G239" s="1213"/>
      <c r="H239" s="1213"/>
      <c r="I239" s="1213"/>
      <c r="J239" s="1213"/>
      <c r="K239" s="1219">
        <v>4</v>
      </c>
      <c r="L239" s="1218"/>
      <c r="M239" s="1218"/>
      <c r="N239" s="1228" t="s">
        <v>642</v>
      </c>
      <c r="O239" s="1228"/>
      <c r="P239" s="1228"/>
      <c r="Q239" s="1228"/>
      <c r="R239" s="1228"/>
      <c r="S239" s="1228"/>
      <c r="T239" s="1228"/>
      <c r="U239" s="1228"/>
    </row>
    <row r="240" spans="1:21" ht="11.25" customHeight="1">
      <c r="A240" s="926"/>
      <c r="B240" s="926"/>
      <c r="C240" s="926"/>
      <c r="D240" s="1213"/>
      <c r="E240" s="1213"/>
      <c r="F240" s="1213"/>
      <c r="G240" s="1213"/>
      <c r="H240" s="1213"/>
      <c r="I240" s="1213"/>
      <c r="J240" s="1213"/>
      <c r="K240" s="1219">
        <v>5</v>
      </c>
      <c r="L240" s="1218"/>
      <c r="M240" s="1218"/>
      <c r="N240" s="1228" t="s">
        <v>788</v>
      </c>
      <c r="O240" s="1228"/>
      <c r="P240" s="1228"/>
      <c r="Q240" s="1228"/>
      <c r="R240" s="1228"/>
      <c r="S240" s="1228"/>
      <c r="T240" s="1228"/>
      <c r="U240" s="1228"/>
    </row>
    <row r="241" spans="1:21" ht="11.25" customHeight="1">
      <c r="A241" s="926">
        <v>20</v>
      </c>
      <c r="B241" s="926"/>
      <c r="C241" s="926"/>
      <c r="D241" s="1213" t="s">
        <v>262</v>
      </c>
      <c r="E241" s="1213"/>
      <c r="F241" s="1213"/>
      <c r="G241" s="1213"/>
      <c r="H241" s="1213"/>
      <c r="I241" s="1213"/>
      <c r="J241" s="1213"/>
      <c r="K241" s="1218">
        <v>1</v>
      </c>
      <c r="L241" s="1218"/>
      <c r="M241" s="1218"/>
      <c r="N241" s="1228" t="s">
        <v>793</v>
      </c>
      <c r="O241" s="1228"/>
      <c r="P241" s="1228"/>
      <c r="Q241" s="1228"/>
      <c r="R241" s="1228"/>
      <c r="S241" s="1228"/>
      <c r="T241" s="1228"/>
      <c r="U241" s="1228"/>
    </row>
    <row r="242" spans="1:21" ht="11.25" customHeight="1">
      <c r="A242" s="926"/>
      <c r="B242" s="926"/>
      <c r="C242" s="926"/>
      <c r="D242" s="1213"/>
      <c r="E242" s="1213"/>
      <c r="F242" s="1213"/>
      <c r="G242" s="1213"/>
      <c r="H242" s="1213"/>
      <c r="I242" s="1213"/>
      <c r="J242" s="1213"/>
      <c r="K242" s="1218">
        <v>2</v>
      </c>
      <c r="L242" s="1218"/>
      <c r="M242" s="1218"/>
      <c r="N242" s="1228" t="s">
        <v>794</v>
      </c>
      <c r="O242" s="1228"/>
      <c r="P242" s="1228"/>
      <c r="Q242" s="1228"/>
      <c r="R242" s="1228"/>
      <c r="S242" s="1228"/>
      <c r="T242" s="1228"/>
      <c r="U242" s="1228"/>
    </row>
    <row r="243" spans="1:21" ht="11.25" customHeight="1">
      <c r="A243" s="926"/>
      <c r="B243" s="926"/>
      <c r="C243" s="926"/>
      <c r="D243" s="1213"/>
      <c r="E243" s="1213"/>
      <c r="F243" s="1213"/>
      <c r="G243" s="1213"/>
      <c r="H243" s="1213"/>
      <c r="I243" s="1213"/>
      <c r="J243" s="1213"/>
      <c r="K243" s="1218">
        <v>3</v>
      </c>
      <c r="L243" s="1218"/>
      <c r="M243" s="1218"/>
      <c r="N243" s="1228" t="s">
        <v>795</v>
      </c>
      <c r="O243" s="1228"/>
      <c r="P243" s="1228"/>
      <c r="Q243" s="1228"/>
      <c r="R243" s="1228"/>
      <c r="S243" s="1228"/>
      <c r="T243" s="1228"/>
      <c r="U243" s="1228"/>
    </row>
    <row r="244" spans="1:21" ht="11.25" customHeight="1">
      <c r="A244" s="926"/>
      <c r="B244" s="926"/>
      <c r="C244" s="926"/>
      <c r="D244" s="1213"/>
      <c r="E244" s="1213"/>
      <c r="F244" s="1213"/>
      <c r="G244" s="1213"/>
      <c r="H244" s="1213"/>
      <c r="I244" s="1213"/>
      <c r="J244" s="1213"/>
      <c r="K244" s="1218">
        <v>4</v>
      </c>
      <c r="L244" s="1218"/>
      <c r="M244" s="1218"/>
      <c r="N244" s="1228" t="s">
        <v>788</v>
      </c>
      <c r="O244" s="1228"/>
      <c r="P244" s="1228"/>
      <c r="Q244" s="1228"/>
      <c r="R244" s="1228"/>
      <c r="S244" s="1228"/>
      <c r="T244" s="1228"/>
      <c r="U244" s="1228"/>
    </row>
    <row r="245" spans="1:21" ht="11.25" customHeight="1">
      <c r="A245" s="926">
        <v>21</v>
      </c>
      <c r="B245" s="926"/>
      <c r="C245" s="926"/>
      <c r="D245" s="1213" t="s">
        <v>778</v>
      </c>
      <c r="E245" s="1213"/>
      <c r="F245" s="1213"/>
      <c r="G245" s="1213"/>
      <c r="H245" s="1213"/>
      <c r="I245" s="1213"/>
      <c r="J245" s="1213"/>
      <c r="K245" s="1218">
        <v>1</v>
      </c>
      <c r="L245" s="1218"/>
      <c r="M245" s="1218"/>
      <c r="N245" s="1228" t="s">
        <v>416</v>
      </c>
      <c r="O245" s="1228"/>
      <c r="P245" s="1228"/>
      <c r="Q245" s="1228"/>
      <c r="R245" s="1228"/>
      <c r="S245" s="1228"/>
      <c r="T245" s="1228"/>
      <c r="U245" s="1228"/>
    </row>
    <row r="246" spans="1:21" ht="11.25" customHeight="1">
      <c r="A246" s="926"/>
      <c r="B246" s="926"/>
      <c r="C246" s="926"/>
      <c r="D246" s="1213"/>
      <c r="E246" s="1213"/>
      <c r="F246" s="1213"/>
      <c r="G246" s="1213"/>
      <c r="H246" s="1213"/>
      <c r="I246" s="1213"/>
      <c r="J246" s="1213"/>
      <c r="K246" s="1218">
        <v>2</v>
      </c>
      <c r="L246" s="1218"/>
      <c r="M246" s="1218"/>
      <c r="N246" s="1228" t="s">
        <v>523</v>
      </c>
      <c r="O246" s="1228"/>
      <c r="P246" s="1228"/>
      <c r="Q246" s="1228"/>
      <c r="R246" s="1228"/>
      <c r="S246" s="1228"/>
      <c r="T246" s="1228"/>
      <c r="U246" s="1228"/>
    </row>
    <row r="247" spans="1:21" ht="11.25" customHeight="1">
      <c r="A247" s="926"/>
      <c r="B247" s="926"/>
      <c r="C247" s="926"/>
      <c r="D247" s="1213"/>
      <c r="E247" s="1213"/>
      <c r="F247" s="1213"/>
      <c r="G247" s="1213"/>
      <c r="H247" s="1213"/>
      <c r="I247" s="1213"/>
      <c r="J247" s="1213"/>
      <c r="K247" s="1218">
        <v>3</v>
      </c>
      <c r="L247" s="1218"/>
      <c r="M247" s="1218"/>
      <c r="N247" s="1228" t="s">
        <v>288</v>
      </c>
      <c r="O247" s="1228"/>
      <c r="P247" s="1228"/>
      <c r="Q247" s="1228"/>
      <c r="R247" s="1228"/>
      <c r="S247" s="1228"/>
      <c r="T247" s="1228"/>
      <c r="U247" s="1228"/>
    </row>
    <row r="248" spans="1:21" ht="11.25" customHeight="1">
      <c r="A248" s="926"/>
      <c r="B248" s="926"/>
      <c r="C248" s="926"/>
      <c r="D248" s="1213"/>
      <c r="E248" s="1213"/>
      <c r="F248" s="1213"/>
      <c r="G248" s="1213"/>
      <c r="H248" s="1213"/>
      <c r="I248" s="1213"/>
      <c r="J248" s="1213"/>
      <c r="K248" s="1218">
        <v>4</v>
      </c>
      <c r="L248" s="1218"/>
      <c r="M248" s="1218"/>
      <c r="N248" s="1228" t="s">
        <v>94</v>
      </c>
      <c r="O248" s="1228"/>
      <c r="P248" s="1228"/>
      <c r="Q248" s="1228"/>
      <c r="R248" s="1228"/>
      <c r="S248" s="1228"/>
      <c r="T248" s="1228"/>
      <c r="U248" s="1228"/>
    </row>
    <row r="249" spans="1:21" ht="11.25" customHeight="1">
      <c r="A249" s="926"/>
      <c r="B249" s="926"/>
      <c r="C249" s="926"/>
      <c r="D249" s="1213"/>
      <c r="E249" s="1213"/>
      <c r="F249" s="1213"/>
      <c r="G249" s="1213"/>
      <c r="H249" s="1213"/>
      <c r="I249" s="1213"/>
      <c r="J249" s="1213"/>
      <c r="K249" s="1218">
        <v>5</v>
      </c>
      <c r="L249" s="1218"/>
      <c r="M249" s="1218"/>
      <c r="N249" s="1228" t="s">
        <v>796</v>
      </c>
      <c r="O249" s="1228"/>
      <c r="P249" s="1228"/>
      <c r="Q249" s="1228"/>
      <c r="R249" s="1228"/>
      <c r="S249" s="1228"/>
      <c r="T249" s="1228"/>
      <c r="U249" s="1228"/>
    </row>
    <row r="250" spans="1:21" ht="11.25" customHeight="1">
      <c r="A250" s="1204"/>
      <c r="B250" s="1204"/>
      <c r="C250" s="1204"/>
      <c r="D250" s="1213"/>
      <c r="E250" s="1213"/>
      <c r="F250" s="1213"/>
      <c r="G250" s="1213"/>
      <c r="H250" s="1213"/>
      <c r="I250" s="1213"/>
      <c r="J250" s="1213"/>
      <c r="K250" s="1218">
        <v>6</v>
      </c>
      <c r="L250" s="1218"/>
      <c r="M250" s="1218"/>
      <c r="N250" s="1228" t="s">
        <v>788</v>
      </c>
      <c r="O250" s="1228"/>
      <c r="P250" s="1228"/>
      <c r="Q250" s="1228"/>
      <c r="R250" s="1228"/>
      <c r="S250" s="1228"/>
      <c r="T250" s="1228"/>
      <c r="U250" s="1228"/>
    </row>
    <row r="251" spans="1:21" ht="11.25" customHeight="1">
      <c r="A251" s="926">
        <v>22</v>
      </c>
      <c r="B251" s="926"/>
      <c r="C251" s="926"/>
      <c r="D251" s="1213" t="s">
        <v>124</v>
      </c>
      <c r="E251" s="1213"/>
      <c r="F251" s="1213"/>
      <c r="G251" s="1213"/>
      <c r="H251" s="1213"/>
      <c r="I251" s="1213"/>
      <c r="J251" s="1213"/>
      <c r="K251" s="1219">
        <v>1</v>
      </c>
      <c r="L251" s="1218"/>
      <c r="M251" s="1218"/>
      <c r="N251" s="1228" t="s">
        <v>200</v>
      </c>
      <c r="O251" s="1228"/>
      <c r="P251" s="1228"/>
      <c r="Q251" s="1228"/>
      <c r="R251" s="1228"/>
      <c r="S251" s="1228"/>
      <c r="T251" s="1228"/>
      <c r="U251" s="1228"/>
    </row>
    <row r="252" spans="1:21" ht="11.25" customHeight="1">
      <c r="A252" s="926"/>
      <c r="B252" s="926"/>
      <c r="C252" s="926"/>
      <c r="D252" s="1213"/>
      <c r="E252" s="1213"/>
      <c r="F252" s="1213"/>
      <c r="G252" s="1213"/>
      <c r="H252" s="1213"/>
      <c r="I252" s="1213"/>
      <c r="J252" s="1213"/>
      <c r="K252" s="1219">
        <v>2</v>
      </c>
      <c r="L252" s="1218"/>
      <c r="M252" s="1218"/>
      <c r="N252" s="1228" t="s">
        <v>798</v>
      </c>
      <c r="O252" s="1228"/>
      <c r="P252" s="1228"/>
      <c r="Q252" s="1228"/>
      <c r="R252" s="1228"/>
      <c r="S252" s="1228"/>
      <c r="T252" s="1228"/>
      <c r="U252" s="1228"/>
    </row>
    <row r="253" spans="1:21" ht="11.25" customHeight="1">
      <c r="A253" s="926"/>
      <c r="B253" s="926"/>
      <c r="C253" s="926"/>
      <c r="D253" s="1213"/>
      <c r="E253" s="1213"/>
      <c r="F253" s="1213"/>
      <c r="G253" s="1213"/>
      <c r="H253" s="1213"/>
      <c r="I253" s="1213"/>
      <c r="J253" s="1213"/>
      <c r="K253" s="1219">
        <v>3</v>
      </c>
      <c r="L253" s="1218"/>
      <c r="M253" s="1218"/>
      <c r="N253" s="1228" t="s">
        <v>325</v>
      </c>
      <c r="O253" s="1228"/>
      <c r="P253" s="1228"/>
      <c r="Q253" s="1228"/>
      <c r="R253" s="1228"/>
      <c r="S253" s="1228"/>
      <c r="T253" s="1228"/>
      <c r="U253" s="1228"/>
    </row>
    <row r="254" spans="1:21" ht="11.25" customHeight="1">
      <c r="A254" s="926"/>
      <c r="B254" s="926"/>
      <c r="C254" s="926"/>
      <c r="D254" s="1213"/>
      <c r="E254" s="1213"/>
      <c r="F254" s="1213"/>
      <c r="G254" s="1213"/>
      <c r="H254" s="1213"/>
      <c r="I254" s="1213"/>
      <c r="J254" s="1213"/>
      <c r="K254" s="1219">
        <v>4</v>
      </c>
      <c r="L254" s="1218"/>
      <c r="M254" s="1218"/>
      <c r="N254" s="1228" t="s">
        <v>65</v>
      </c>
      <c r="O254" s="1228"/>
      <c r="P254" s="1228"/>
      <c r="Q254" s="1228"/>
      <c r="R254" s="1228"/>
      <c r="S254" s="1228"/>
      <c r="T254" s="1228"/>
      <c r="U254" s="1228"/>
    </row>
    <row r="255" spans="1:21" ht="11.25" customHeight="1">
      <c r="A255" s="926"/>
      <c r="B255" s="926"/>
      <c r="C255" s="926"/>
      <c r="D255" s="1213"/>
      <c r="E255" s="1213"/>
      <c r="F255" s="1213"/>
      <c r="G255" s="1213"/>
      <c r="H255" s="1213"/>
      <c r="I255" s="1213"/>
      <c r="J255" s="1213"/>
      <c r="K255" s="1219">
        <v>5</v>
      </c>
      <c r="L255" s="1218"/>
      <c r="M255" s="1218"/>
      <c r="N255" s="1228" t="s">
        <v>788</v>
      </c>
      <c r="O255" s="1228"/>
      <c r="P255" s="1228"/>
      <c r="Q255" s="1228"/>
      <c r="R255" s="1228"/>
      <c r="S255" s="1228"/>
      <c r="T255" s="1228"/>
      <c r="U255" s="1228"/>
    </row>
    <row r="256" spans="1:21" ht="11.25" customHeight="1">
      <c r="A256" s="926">
        <v>23</v>
      </c>
      <c r="B256" s="926"/>
      <c r="C256" s="926"/>
      <c r="D256" s="926" t="s">
        <v>558</v>
      </c>
      <c r="E256" s="926"/>
      <c r="F256" s="926"/>
      <c r="G256" s="926"/>
      <c r="H256" s="926"/>
      <c r="I256" s="926"/>
      <c r="J256" s="926"/>
      <c r="K256" s="1219">
        <v>1</v>
      </c>
      <c r="L256" s="1218"/>
      <c r="M256" s="1218"/>
      <c r="N256" s="1228" t="s">
        <v>100</v>
      </c>
      <c r="O256" s="1228"/>
      <c r="P256" s="1228"/>
      <c r="Q256" s="1228"/>
      <c r="R256" s="1228"/>
      <c r="S256" s="1228"/>
      <c r="T256" s="1228"/>
      <c r="U256" s="1228"/>
    </row>
    <row r="257" spans="1:21" ht="11.25" customHeight="1">
      <c r="A257" s="926"/>
      <c r="B257" s="926"/>
      <c r="C257" s="926"/>
      <c r="D257" s="926"/>
      <c r="E257" s="926"/>
      <c r="F257" s="926"/>
      <c r="G257" s="926"/>
      <c r="H257" s="926"/>
      <c r="I257" s="926"/>
      <c r="J257" s="926"/>
      <c r="K257" s="1219">
        <v>2</v>
      </c>
      <c r="L257" s="1218"/>
      <c r="M257" s="1218"/>
      <c r="N257" s="1228" t="s">
        <v>245</v>
      </c>
      <c r="O257" s="1228"/>
      <c r="P257" s="1228"/>
      <c r="Q257" s="1228"/>
      <c r="R257" s="1228"/>
      <c r="S257" s="1228"/>
      <c r="T257" s="1228"/>
      <c r="U257" s="1228"/>
    </row>
    <row r="258" spans="1:21" ht="11.25" customHeight="1">
      <c r="A258" s="1204"/>
      <c r="B258" s="1204"/>
      <c r="C258" s="1204"/>
      <c r="D258" s="1204"/>
      <c r="E258" s="1204"/>
      <c r="F258" s="1204"/>
      <c r="G258" s="1204"/>
      <c r="H258" s="1204"/>
      <c r="I258" s="1204"/>
      <c r="J258" s="1204"/>
      <c r="K258" s="1219">
        <v>3</v>
      </c>
      <c r="L258" s="1218"/>
      <c r="M258" s="1218"/>
      <c r="N258" s="1228" t="s">
        <v>788</v>
      </c>
      <c r="O258" s="1228"/>
      <c r="P258" s="1228"/>
      <c r="Q258" s="1228"/>
      <c r="R258" s="1228"/>
      <c r="S258" s="1228"/>
      <c r="T258" s="1228"/>
      <c r="U258" s="1228"/>
    </row>
    <row r="259" spans="1:21" ht="11.25" customHeight="1">
      <c r="A259" s="926">
        <v>24</v>
      </c>
      <c r="B259" s="926"/>
      <c r="C259" s="926"/>
      <c r="D259" s="926" t="s">
        <v>551</v>
      </c>
      <c r="E259" s="926"/>
      <c r="F259" s="926"/>
      <c r="G259" s="926"/>
      <c r="H259" s="926"/>
      <c r="I259" s="926"/>
      <c r="J259" s="926"/>
      <c r="K259" s="1219">
        <v>1</v>
      </c>
      <c r="L259" s="1218"/>
      <c r="M259" s="1218"/>
      <c r="N259" s="1228" t="s">
        <v>486</v>
      </c>
      <c r="O259" s="1228"/>
      <c r="P259" s="1228"/>
      <c r="Q259" s="1228"/>
      <c r="R259" s="1228"/>
      <c r="S259" s="1228"/>
      <c r="T259" s="1228"/>
      <c r="U259" s="1228"/>
    </row>
    <row r="260" spans="1:21" ht="11.25" customHeight="1">
      <c r="A260" s="926"/>
      <c r="B260" s="926"/>
      <c r="C260" s="926"/>
      <c r="D260" s="926"/>
      <c r="E260" s="926"/>
      <c r="F260" s="926"/>
      <c r="G260" s="926"/>
      <c r="H260" s="926"/>
      <c r="I260" s="926"/>
      <c r="J260" s="926"/>
      <c r="K260" s="1219">
        <v>2</v>
      </c>
      <c r="L260" s="1218"/>
      <c r="M260" s="1218"/>
      <c r="N260" s="1228" t="s">
        <v>797</v>
      </c>
      <c r="O260" s="1228"/>
      <c r="P260" s="1228"/>
      <c r="Q260" s="1228"/>
      <c r="R260" s="1228"/>
      <c r="S260" s="1228"/>
      <c r="T260" s="1228"/>
      <c r="U260" s="1228"/>
    </row>
    <row r="261" spans="1:21" ht="11.25" customHeight="1">
      <c r="A261" s="1204"/>
      <c r="B261" s="1204"/>
      <c r="C261" s="1204"/>
      <c r="D261" s="926"/>
      <c r="E261" s="926"/>
      <c r="F261" s="926"/>
      <c r="G261" s="926"/>
      <c r="H261" s="926"/>
      <c r="I261" s="926"/>
      <c r="J261" s="926"/>
      <c r="K261" s="1219">
        <v>3</v>
      </c>
      <c r="L261" s="1218"/>
      <c r="M261" s="1218"/>
      <c r="N261" s="1228" t="s">
        <v>788</v>
      </c>
      <c r="O261" s="1228"/>
      <c r="P261" s="1228"/>
      <c r="Q261" s="1228"/>
      <c r="R261" s="1228"/>
      <c r="S261" s="1228"/>
      <c r="T261" s="1228"/>
      <c r="U261" s="1228"/>
    </row>
    <row r="262" spans="1:21" ht="11.25" customHeight="1">
      <c r="A262" s="1205">
        <v>25</v>
      </c>
      <c r="B262" s="1209"/>
      <c r="C262" s="1209"/>
      <c r="D262" s="926" t="s">
        <v>780</v>
      </c>
      <c r="E262" s="926"/>
      <c r="F262" s="926"/>
      <c r="G262" s="926"/>
      <c r="H262" s="926"/>
      <c r="I262" s="926"/>
      <c r="J262" s="926"/>
      <c r="K262" s="1219">
        <v>1</v>
      </c>
      <c r="L262" s="1218"/>
      <c r="M262" s="1218"/>
      <c r="N262" s="1228" t="s">
        <v>780</v>
      </c>
      <c r="O262" s="1228"/>
      <c r="P262" s="1228"/>
      <c r="Q262" s="1228"/>
      <c r="R262" s="1228"/>
      <c r="S262" s="1228"/>
      <c r="T262" s="1228"/>
      <c r="U262" s="1228"/>
    </row>
    <row r="263" spans="1:21" ht="11.25" customHeight="1">
      <c r="A263" s="1206"/>
      <c r="B263" s="1210"/>
      <c r="C263" s="1210"/>
      <c r="D263" s="926"/>
      <c r="E263" s="926"/>
      <c r="F263" s="926"/>
      <c r="G263" s="926"/>
      <c r="H263" s="926"/>
      <c r="I263" s="926"/>
      <c r="J263" s="926"/>
      <c r="K263" s="1219">
        <v>2</v>
      </c>
      <c r="L263" s="1218"/>
      <c r="M263" s="1218"/>
      <c r="N263" s="1228" t="s">
        <v>788</v>
      </c>
      <c r="O263" s="1228"/>
      <c r="P263" s="1228"/>
      <c r="Q263" s="1228"/>
      <c r="R263" s="1228"/>
      <c r="S263" s="1228"/>
      <c r="T263" s="1228"/>
      <c r="U263" s="1228"/>
    </row>
    <row r="264" spans="1:21" ht="11.25" customHeight="1">
      <c r="A264" s="926">
        <v>26</v>
      </c>
      <c r="B264" s="926"/>
      <c r="C264" s="926"/>
      <c r="D264" s="1213" t="s">
        <v>781</v>
      </c>
      <c r="E264" s="1213"/>
      <c r="F264" s="1213"/>
      <c r="G264" s="1213"/>
      <c r="H264" s="1213"/>
      <c r="I264" s="1213"/>
      <c r="J264" s="1213"/>
      <c r="K264" s="1218">
        <v>1</v>
      </c>
      <c r="L264" s="1218"/>
      <c r="M264" s="1218"/>
      <c r="N264" s="1228" t="s">
        <v>648</v>
      </c>
      <c r="O264" s="1228"/>
      <c r="P264" s="1228"/>
      <c r="Q264" s="1228"/>
      <c r="R264" s="1228"/>
      <c r="S264" s="1228"/>
      <c r="T264" s="1228"/>
      <c r="U264" s="1228"/>
    </row>
    <row r="265" spans="1:21" ht="11.25" customHeight="1">
      <c r="A265" s="926"/>
      <c r="B265" s="926"/>
      <c r="C265" s="926"/>
      <c r="D265" s="1213"/>
      <c r="E265" s="1213"/>
      <c r="F265" s="1213"/>
      <c r="G265" s="1213"/>
      <c r="H265" s="1213"/>
      <c r="I265" s="1213"/>
      <c r="J265" s="1213"/>
      <c r="K265" s="1218">
        <v>2</v>
      </c>
      <c r="L265" s="1218"/>
      <c r="M265" s="1218"/>
      <c r="N265" s="1228" t="s">
        <v>505</v>
      </c>
      <c r="O265" s="1228"/>
      <c r="P265" s="1228"/>
      <c r="Q265" s="1228"/>
      <c r="R265" s="1228"/>
      <c r="S265" s="1228"/>
      <c r="T265" s="1228"/>
      <c r="U265" s="1228"/>
    </row>
    <row r="266" spans="1:21" ht="11.25" customHeight="1">
      <c r="A266" s="926"/>
      <c r="B266" s="926"/>
      <c r="C266" s="926"/>
      <c r="D266" s="1213"/>
      <c r="E266" s="1213"/>
      <c r="F266" s="1213"/>
      <c r="G266" s="1213"/>
      <c r="H266" s="1213"/>
      <c r="I266" s="1213"/>
      <c r="J266" s="1213"/>
      <c r="K266" s="1218">
        <v>3</v>
      </c>
      <c r="L266" s="1218"/>
      <c r="M266" s="1218"/>
      <c r="N266" s="1228" t="s">
        <v>483</v>
      </c>
      <c r="O266" s="1228"/>
      <c r="P266" s="1228"/>
      <c r="Q266" s="1228"/>
      <c r="R266" s="1228"/>
      <c r="S266" s="1228"/>
      <c r="T266" s="1228"/>
      <c r="U266" s="1228"/>
    </row>
    <row r="267" spans="1:21" ht="11.25" customHeight="1">
      <c r="A267" s="926"/>
      <c r="B267" s="926"/>
      <c r="C267" s="926"/>
      <c r="D267" s="1213"/>
      <c r="E267" s="1213"/>
      <c r="F267" s="1213"/>
      <c r="G267" s="1213"/>
      <c r="H267" s="1213"/>
      <c r="I267" s="1213"/>
      <c r="J267" s="1213"/>
      <c r="K267" s="1218">
        <v>4</v>
      </c>
      <c r="L267" s="1218"/>
      <c r="M267" s="1218"/>
      <c r="N267" s="1228" t="s">
        <v>788</v>
      </c>
      <c r="O267" s="1228"/>
      <c r="P267" s="1228"/>
      <c r="Q267" s="1228"/>
      <c r="R267" s="1228"/>
      <c r="S267" s="1228"/>
      <c r="T267" s="1228"/>
      <c r="U267" s="1228"/>
    </row>
    <row r="268" spans="1:21" ht="11.25" customHeight="1">
      <c r="A268" s="1205">
        <v>27</v>
      </c>
      <c r="B268" s="1209"/>
      <c r="C268" s="1209"/>
      <c r="D268" s="926" t="s">
        <v>715</v>
      </c>
      <c r="E268" s="926"/>
      <c r="F268" s="926"/>
      <c r="G268" s="926"/>
      <c r="H268" s="926"/>
      <c r="I268" s="926"/>
      <c r="J268" s="926"/>
      <c r="K268" s="1220">
        <v>1</v>
      </c>
      <c r="L268" s="1223"/>
      <c r="M268" s="1225"/>
      <c r="N268" s="1229" t="s">
        <v>788</v>
      </c>
      <c r="O268" s="1231"/>
      <c r="P268" s="1231"/>
      <c r="Q268" s="1231"/>
      <c r="R268" s="1231"/>
      <c r="S268" s="1231"/>
      <c r="T268" s="1231"/>
      <c r="U268" s="1233"/>
    </row>
    <row r="269" spans="1:21" ht="11.25" customHeight="1">
      <c r="A269" s="1206"/>
      <c r="B269" s="1210"/>
      <c r="C269" s="1210"/>
      <c r="D269" s="926"/>
      <c r="E269" s="926"/>
      <c r="F269" s="926"/>
      <c r="G269" s="926"/>
      <c r="H269" s="926"/>
      <c r="I269" s="926"/>
      <c r="J269" s="926"/>
      <c r="K269" s="1221"/>
      <c r="L269" s="1224"/>
      <c r="M269" s="1226"/>
      <c r="N269" s="1230"/>
      <c r="O269" s="1232"/>
      <c r="P269" s="1232"/>
      <c r="Q269" s="1232"/>
      <c r="R269" s="1232"/>
      <c r="S269" s="1232"/>
      <c r="T269" s="1232"/>
      <c r="U269" s="1234"/>
    </row>
  </sheetData>
  <sheetProtection sheet="1" scenarios="1"/>
  <mergeCells count="631">
    <mergeCell ref="M8:T8"/>
    <mergeCell ref="W8:AD8"/>
    <mergeCell ref="AG8:AN8"/>
    <mergeCell ref="M11:T11"/>
    <mergeCell ref="W11:AD11"/>
    <mergeCell ref="AG11:AN11"/>
    <mergeCell ref="B95:AQ95"/>
    <mergeCell ref="B137:AQ137"/>
    <mergeCell ref="B142:AQ142"/>
    <mergeCell ref="B156:AQ156"/>
    <mergeCell ref="A163:C163"/>
    <mergeCell ref="D163:J163"/>
    <mergeCell ref="K163:M163"/>
    <mergeCell ref="N163:V163"/>
    <mergeCell ref="X163:Z163"/>
    <mergeCell ref="AA163:AG163"/>
    <mergeCell ref="AH163:AJ163"/>
    <mergeCell ref="AK163:AR163"/>
    <mergeCell ref="AX163:BH163"/>
    <mergeCell ref="K164:M164"/>
    <mergeCell ref="N164:V164"/>
    <mergeCell ref="AH164:AJ164"/>
    <mergeCell ref="AK164:AR164"/>
    <mergeCell ref="AX164:BH164"/>
    <mergeCell ref="K165:M165"/>
    <mergeCell ref="N165:V165"/>
    <mergeCell ref="AH165:AJ165"/>
    <mergeCell ref="AK165:AR165"/>
    <mergeCell ref="AX165:BH165"/>
    <mergeCell ref="K166:M166"/>
    <mergeCell ref="N166:V166"/>
    <mergeCell ref="AH166:AJ166"/>
    <mergeCell ref="AK166:AR166"/>
    <mergeCell ref="AX166:BH166"/>
    <mergeCell ref="K167:M167"/>
    <mergeCell ref="N167:V167"/>
    <mergeCell ref="AH167:AJ167"/>
    <mergeCell ref="AK167:AR167"/>
    <mergeCell ref="AX167:BH167"/>
    <mergeCell ref="K168:M168"/>
    <mergeCell ref="N168:V168"/>
    <mergeCell ref="AH168:AJ168"/>
    <mergeCell ref="AK168:AR168"/>
    <mergeCell ref="AX168:BH168"/>
    <mergeCell ref="K169:M169"/>
    <mergeCell ref="N169:V169"/>
    <mergeCell ref="AH169:AJ169"/>
    <mergeCell ref="AK169:AR169"/>
    <mergeCell ref="AX169:BH169"/>
    <mergeCell ref="K170:M170"/>
    <mergeCell ref="N170:V170"/>
    <mergeCell ref="AH170:AJ170"/>
    <mergeCell ref="AK170:AR170"/>
    <mergeCell ref="AX170:BH170"/>
    <mergeCell ref="K171:M171"/>
    <mergeCell ref="N171:V171"/>
    <mergeCell ref="AH171:AJ171"/>
    <mergeCell ref="AK171:AR171"/>
    <mergeCell ref="AX171:BH171"/>
    <mergeCell ref="K172:M172"/>
    <mergeCell ref="N172:V172"/>
    <mergeCell ref="AH172:AJ172"/>
    <mergeCell ref="AK172:AR172"/>
    <mergeCell ref="AX172:BH172"/>
    <mergeCell ref="K173:M173"/>
    <mergeCell ref="N173:V173"/>
    <mergeCell ref="AH173:AJ173"/>
    <mergeCell ref="AK173:AR173"/>
    <mergeCell ref="AX173:BH173"/>
    <mergeCell ref="K174:M174"/>
    <mergeCell ref="N174:V174"/>
    <mergeCell ref="AH174:AJ174"/>
    <mergeCell ref="AK174:AR174"/>
    <mergeCell ref="AX174:BH174"/>
    <mergeCell ref="K175:M175"/>
    <mergeCell ref="N175:V175"/>
    <mergeCell ref="AH175:AJ175"/>
    <mergeCell ref="AK175:AR175"/>
    <mergeCell ref="AX175:BH175"/>
    <mergeCell ref="K176:M176"/>
    <mergeCell ref="N176:V176"/>
    <mergeCell ref="AH176:AJ176"/>
    <mergeCell ref="AK176:AR176"/>
    <mergeCell ref="AX176:BH176"/>
    <mergeCell ref="K177:M177"/>
    <mergeCell ref="N177:V177"/>
    <mergeCell ref="AH177:AJ177"/>
    <mergeCell ref="AK177:AR177"/>
    <mergeCell ref="AX177:BH177"/>
    <mergeCell ref="K178:M178"/>
    <mergeCell ref="N178:V178"/>
    <mergeCell ref="AH178:AJ178"/>
    <mergeCell ref="AK178:AR178"/>
    <mergeCell ref="AX178:BH178"/>
    <mergeCell ref="K179:M179"/>
    <mergeCell ref="N179:V179"/>
    <mergeCell ref="AH179:AJ179"/>
    <mergeCell ref="AK179:AR179"/>
    <mergeCell ref="AX179:BH179"/>
    <mergeCell ref="K180:M180"/>
    <mergeCell ref="N180:V180"/>
    <mergeCell ref="AH180:AJ180"/>
    <mergeCell ref="AK180:AR180"/>
    <mergeCell ref="AX180:BH180"/>
    <mergeCell ref="K181:M181"/>
    <mergeCell ref="N181:V181"/>
    <mergeCell ref="AH181:AJ181"/>
    <mergeCell ref="AK181:AR181"/>
    <mergeCell ref="AX181:BH181"/>
    <mergeCell ref="K182:M182"/>
    <mergeCell ref="N182:V182"/>
    <mergeCell ref="AH182:AJ182"/>
    <mergeCell ref="AK182:AR182"/>
    <mergeCell ref="AX182:BH182"/>
    <mergeCell ref="K183:M183"/>
    <mergeCell ref="N183:V183"/>
    <mergeCell ref="AH183:AJ183"/>
    <mergeCell ref="AK183:AR183"/>
    <mergeCell ref="AX183:BH183"/>
    <mergeCell ref="K184:M184"/>
    <mergeCell ref="N184:V184"/>
    <mergeCell ref="AH184:AJ184"/>
    <mergeCell ref="AK184:AR184"/>
    <mergeCell ref="AX184:BH184"/>
    <mergeCell ref="K185:M185"/>
    <mergeCell ref="N185:V185"/>
    <mergeCell ref="AH185:AJ185"/>
    <mergeCell ref="AK185:AR185"/>
    <mergeCell ref="AX185:BH185"/>
    <mergeCell ref="K186:M186"/>
    <mergeCell ref="N186:V186"/>
    <mergeCell ref="AH186:AJ186"/>
    <mergeCell ref="AK186:AR186"/>
    <mergeCell ref="AX186:BH186"/>
    <mergeCell ref="K187:M187"/>
    <mergeCell ref="N187:V187"/>
    <mergeCell ref="AH187:AJ187"/>
    <mergeCell ref="AK187:AR187"/>
    <mergeCell ref="AX187:BH187"/>
    <mergeCell ref="K188:M188"/>
    <mergeCell ref="N188:V188"/>
    <mergeCell ref="AH188:AJ188"/>
    <mergeCell ref="AK188:AR188"/>
    <mergeCell ref="AX188:BH188"/>
    <mergeCell ref="K189:M189"/>
    <mergeCell ref="N189:V189"/>
    <mergeCell ref="AH189:AJ189"/>
    <mergeCell ref="AK189:AR189"/>
    <mergeCell ref="AX189:BH189"/>
    <mergeCell ref="K190:M190"/>
    <mergeCell ref="N190:V190"/>
    <mergeCell ref="AH190:AJ190"/>
    <mergeCell ref="AK190:AR190"/>
    <mergeCell ref="AX190:BH190"/>
    <mergeCell ref="K191:M191"/>
    <mergeCell ref="N191:V191"/>
    <mergeCell ref="AH191:AJ191"/>
    <mergeCell ref="AK191:AR191"/>
    <mergeCell ref="AX191:BH191"/>
    <mergeCell ref="K192:M192"/>
    <mergeCell ref="N192:V192"/>
    <mergeCell ref="AH192:AJ192"/>
    <mergeCell ref="AK192:AR192"/>
    <mergeCell ref="K193:M193"/>
    <mergeCell ref="N193:V193"/>
    <mergeCell ref="AH193:AJ193"/>
    <mergeCell ref="AK193:AR193"/>
    <mergeCell ref="K194:M194"/>
    <mergeCell ref="N194:V194"/>
    <mergeCell ref="AH194:AJ194"/>
    <mergeCell ref="AK194:AR194"/>
    <mergeCell ref="K195:M195"/>
    <mergeCell ref="N195:V195"/>
    <mergeCell ref="AH195:AJ195"/>
    <mergeCell ref="AK195:AR195"/>
    <mergeCell ref="K196:M196"/>
    <mergeCell ref="N196:V196"/>
    <mergeCell ref="AH196:AJ196"/>
    <mergeCell ref="AK196:AR196"/>
    <mergeCell ref="K197:M197"/>
    <mergeCell ref="N197:V197"/>
    <mergeCell ref="AH197:AJ197"/>
    <mergeCell ref="AK197:AR197"/>
    <mergeCell ref="K198:M198"/>
    <mergeCell ref="N198:V198"/>
    <mergeCell ref="AH198:AJ198"/>
    <mergeCell ref="AK198:AR198"/>
    <mergeCell ref="K199:M199"/>
    <mergeCell ref="N199:V199"/>
    <mergeCell ref="AH199:AJ199"/>
    <mergeCell ref="AK199:AR199"/>
    <mergeCell ref="K200:M200"/>
    <mergeCell ref="N200:V200"/>
    <mergeCell ref="AH200:AJ200"/>
    <mergeCell ref="AK200:AR200"/>
    <mergeCell ref="K201:M201"/>
    <mergeCell ref="N201:V201"/>
    <mergeCell ref="AH201:AJ201"/>
    <mergeCell ref="AK201:AR201"/>
    <mergeCell ref="K202:M202"/>
    <mergeCell ref="N202:V202"/>
    <mergeCell ref="AH202:AJ202"/>
    <mergeCell ref="AK202:AR202"/>
    <mergeCell ref="K203:M203"/>
    <mergeCell ref="N203:V203"/>
    <mergeCell ref="AH203:AJ203"/>
    <mergeCell ref="AK203:AR203"/>
    <mergeCell ref="K204:M204"/>
    <mergeCell ref="N204:V204"/>
    <mergeCell ref="AH204:AJ204"/>
    <mergeCell ref="AK204:AR204"/>
    <mergeCell ref="K205:M205"/>
    <mergeCell ref="N205:V205"/>
    <mergeCell ref="AH205:AJ205"/>
    <mergeCell ref="AK205:AR205"/>
    <mergeCell ref="K206:M206"/>
    <mergeCell ref="N206:V206"/>
    <mergeCell ref="AH206:AJ206"/>
    <mergeCell ref="AK206:AR206"/>
    <mergeCell ref="K207:M207"/>
    <mergeCell ref="N207:V207"/>
    <mergeCell ref="AH207:AJ207"/>
    <mergeCell ref="AK207:AR207"/>
    <mergeCell ref="K208:M208"/>
    <mergeCell ref="N208:V208"/>
    <mergeCell ref="AH208:AJ208"/>
    <mergeCell ref="AK208:AR208"/>
    <mergeCell ref="K209:M209"/>
    <mergeCell ref="N209:V209"/>
    <mergeCell ref="AH209:AJ209"/>
    <mergeCell ref="AK209:AR209"/>
    <mergeCell ref="K210:M210"/>
    <mergeCell ref="N210:V210"/>
    <mergeCell ref="AH210:AJ210"/>
    <mergeCell ref="AK210:AR210"/>
    <mergeCell ref="K211:M211"/>
    <mergeCell ref="N211:V211"/>
    <mergeCell ref="AH211:AJ211"/>
    <mergeCell ref="AK211:AR211"/>
    <mergeCell ref="K212:M212"/>
    <mergeCell ref="N212:V212"/>
    <mergeCell ref="AH212:AJ212"/>
    <mergeCell ref="AK212:AR212"/>
    <mergeCell ref="K213:M213"/>
    <mergeCell ref="N213:V213"/>
    <mergeCell ref="K214:M214"/>
    <mergeCell ref="N214:V214"/>
    <mergeCell ref="K215:M215"/>
    <mergeCell ref="N215:V215"/>
    <mergeCell ref="K216:M216"/>
    <mergeCell ref="N216:V216"/>
    <mergeCell ref="K217:M217"/>
    <mergeCell ref="N217:V217"/>
    <mergeCell ref="K218:M218"/>
    <mergeCell ref="N218:V218"/>
    <mergeCell ref="K219:M219"/>
    <mergeCell ref="N219:U219"/>
    <mergeCell ref="K220:M220"/>
    <mergeCell ref="N220:U220"/>
    <mergeCell ref="K221:M221"/>
    <mergeCell ref="N221:U221"/>
    <mergeCell ref="K222:M222"/>
    <mergeCell ref="N222:U222"/>
    <mergeCell ref="K223:M223"/>
    <mergeCell ref="N223:U223"/>
    <mergeCell ref="K224:M224"/>
    <mergeCell ref="N224:U224"/>
    <mergeCell ref="K225:M225"/>
    <mergeCell ref="N225:U225"/>
    <mergeCell ref="K226:M226"/>
    <mergeCell ref="N226:U226"/>
    <mergeCell ref="K227:M227"/>
    <mergeCell ref="N227:U227"/>
    <mergeCell ref="K228:M228"/>
    <mergeCell ref="N228:U228"/>
    <mergeCell ref="K229:M229"/>
    <mergeCell ref="N229:U229"/>
    <mergeCell ref="K230:M230"/>
    <mergeCell ref="N230:U230"/>
    <mergeCell ref="K231:M231"/>
    <mergeCell ref="N231:U231"/>
    <mergeCell ref="K232:M232"/>
    <mergeCell ref="N232:U232"/>
    <mergeCell ref="K233:M233"/>
    <mergeCell ref="N233:U233"/>
    <mergeCell ref="K234:M234"/>
    <mergeCell ref="N234:U234"/>
    <mergeCell ref="K235:M235"/>
    <mergeCell ref="N235:U235"/>
    <mergeCell ref="K236:M236"/>
    <mergeCell ref="N236:U236"/>
    <mergeCell ref="K237:M237"/>
    <mergeCell ref="N237:U237"/>
    <mergeCell ref="K238:M238"/>
    <mergeCell ref="N238:U238"/>
    <mergeCell ref="K239:M239"/>
    <mergeCell ref="N239:U239"/>
    <mergeCell ref="K240:M240"/>
    <mergeCell ref="N240:U240"/>
    <mergeCell ref="K241:M241"/>
    <mergeCell ref="N241:U241"/>
    <mergeCell ref="K242:M242"/>
    <mergeCell ref="N242:U242"/>
    <mergeCell ref="K243:M243"/>
    <mergeCell ref="N243:U243"/>
    <mergeCell ref="K244:M244"/>
    <mergeCell ref="N244:U244"/>
    <mergeCell ref="K245:M245"/>
    <mergeCell ref="N245:U245"/>
    <mergeCell ref="K246:M246"/>
    <mergeCell ref="N246:U246"/>
    <mergeCell ref="K247:M247"/>
    <mergeCell ref="N247:U247"/>
    <mergeCell ref="K248:M248"/>
    <mergeCell ref="N248:U248"/>
    <mergeCell ref="K249:M249"/>
    <mergeCell ref="N249:U249"/>
    <mergeCell ref="K250:M250"/>
    <mergeCell ref="N250:U250"/>
    <mergeCell ref="K251:M251"/>
    <mergeCell ref="N251:U251"/>
    <mergeCell ref="K252:M252"/>
    <mergeCell ref="N252:U252"/>
    <mergeCell ref="K253:M253"/>
    <mergeCell ref="N253:U253"/>
    <mergeCell ref="K254:M254"/>
    <mergeCell ref="N254:U254"/>
    <mergeCell ref="K255:M255"/>
    <mergeCell ref="N255:U255"/>
    <mergeCell ref="K256:M256"/>
    <mergeCell ref="N256:U256"/>
    <mergeCell ref="K257:M257"/>
    <mergeCell ref="N257:U257"/>
    <mergeCell ref="K258:M258"/>
    <mergeCell ref="N258:U258"/>
    <mergeCell ref="K259:M259"/>
    <mergeCell ref="N259:U259"/>
    <mergeCell ref="K260:M260"/>
    <mergeCell ref="N260:U260"/>
    <mergeCell ref="K261:M261"/>
    <mergeCell ref="N261:U261"/>
    <mergeCell ref="K262:M262"/>
    <mergeCell ref="N262:U262"/>
    <mergeCell ref="K263:M263"/>
    <mergeCell ref="N263:U263"/>
    <mergeCell ref="K264:M264"/>
    <mergeCell ref="N264:U264"/>
    <mergeCell ref="K265:M265"/>
    <mergeCell ref="N265:U265"/>
    <mergeCell ref="K266:M266"/>
    <mergeCell ref="N266:U266"/>
    <mergeCell ref="K267:M267"/>
    <mergeCell ref="N267:U267"/>
    <mergeCell ref="A3:AR4"/>
    <mergeCell ref="D6:K7"/>
    <mergeCell ref="L6:V7"/>
    <mergeCell ref="W6:AD7"/>
    <mergeCell ref="AE6:AO7"/>
    <mergeCell ref="D8:K11"/>
    <mergeCell ref="L8:L11"/>
    <mergeCell ref="U8:V11"/>
    <mergeCell ref="AE8:AF11"/>
    <mergeCell ref="AO8:AO11"/>
    <mergeCell ref="M9:T10"/>
    <mergeCell ref="W9:AD10"/>
    <mergeCell ref="AG9:AN10"/>
    <mergeCell ref="D12:AO13"/>
    <mergeCell ref="B15:AR16"/>
    <mergeCell ref="B17:AQ18"/>
    <mergeCell ref="B19:I20"/>
    <mergeCell ref="J19:N20"/>
    <mergeCell ref="O19:AQ20"/>
    <mergeCell ref="B21:I24"/>
    <mergeCell ref="J21:AQ24"/>
    <mergeCell ref="B25:I30"/>
    <mergeCell ref="J25:N26"/>
    <mergeCell ref="O25:AQ26"/>
    <mergeCell ref="J27:AQ30"/>
    <mergeCell ref="B31:I32"/>
    <mergeCell ref="J31:V32"/>
    <mergeCell ref="W31:AD32"/>
    <mergeCell ref="AE31:AQ32"/>
    <mergeCell ref="B33:I37"/>
    <mergeCell ref="J33:K37"/>
    <mergeCell ref="L33:V37"/>
    <mergeCell ref="W33:X37"/>
    <mergeCell ref="Y33:AA34"/>
    <mergeCell ref="AB33:AQ34"/>
    <mergeCell ref="Y35:AQ37"/>
    <mergeCell ref="B38:I40"/>
    <mergeCell ref="J38:AQ40"/>
    <mergeCell ref="B41:AQ42"/>
    <mergeCell ref="B44:AQ45"/>
    <mergeCell ref="B46:I51"/>
    <mergeCell ref="J46:N47"/>
    <mergeCell ref="O46:AQ47"/>
    <mergeCell ref="J48:AQ51"/>
    <mergeCell ref="B52:I57"/>
    <mergeCell ref="J52:N53"/>
    <mergeCell ref="O52:AQ53"/>
    <mergeCell ref="J54:AQ57"/>
    <mergeCell ref="B58:I59"/>
    <mergeCell ref="J58:V59"/>
    <mergeCell ref="W58:AD59"/>
    <mergeCell ref="AE58:AQ59"/>
    <mergeCell ref="B60:I64"/>
    <mergeCell ref="J60:K64"/>
    <mergeCell ref="L60:V64"/>
    <mergeCell ref="W60:X64"/>
    <mergeCell ref="Y60:AA61"/>
    <mergeCell ref="AB60:AQ61"/>
    <mergeCell ref="Y62:AQ64"/>
    <mergeCell ref="B68:J69"/>
    <mergeCell ref="K68:Z69"/>
    <mergeCell ref="AA68:AQ69"/>
    <mergeCell ref="B70:J71"/>
    <mergeCell ref="K70:Z71"/>
    <mergeCell ref="AA70:AC71"/>
    <mergeCell ref="AD70:AQ71"/>
    <mergeCell ref="B72:AQ73"/>
    <mergeCell ref="B74:O75"/>
    <mergeCell ref="P74:AC75"/>
    <mergeCell ref="AD74:AQ75"/>
    <mergeCell ref="B76:O78"/>
    <mergeCell ref="P76:AA78"/>
    <mergeCell ref="AB76:AC78"/>
    <mergeCell ref="AD76:AO78"/>
    <mergeCell ref="AP76:AQ78"/>
    <mergeCell ref="B79:O81"/>
    <mergeCell ref="P79:AA81"/>
    <mergeCell ref="AB79:AC81"/>
    <mergeCell ref="AD79:AO81"/>
    <mergeCell ref="AP79:AQ81"/>
    <mergeCell ref="B82:O84"/>
    <mergeCell ref="P82:AA84"/>
    <mergeCell ref="AB82:AC84"/>
    <mergeCell ref="AD82:AO84"/>
    <mergeCell ref="AP82:AQ84"/>
    <mergeCell ref="AU83:BI84"/>
    <mergeCell ref="B85:O87"/>
    <mergeCell ref="P85:AA87"/>
    <mergeCell ref="AB85:AC87"/>
    <mergeCell ref="AD85:AO87"/>
    <mergeCell ref="AP85:AQ87"/>
    <mergeCell ref="AU86:AZ87"/>
    <mergeCell ref="B90:AQ92"/>
    <mergeCell ref="B93:AQ94"/>
    <mergeCell ref="B96:AQ97"/>
    <mergeCell ref="AT96:AW97"/>
    <mergeCell ref="B98:AQ99"/>
    <mergeCell ref="AT98:AW99"/>
    <mergeCell ref="B100:D104"/>
    <mergeCell ref="E100:H104"/>
    <mergeCell ref="I100:T104"/>
    <mergeCell ref="U100:X104"/>
    <mergeCell ref="Y100:AQ104"/>
    <mergeCell ref="AU100:AW103"/>
    <mergeCell ref="AU104:AW106"/>
    <mergeCell ref="B105:D107"/>
    <mergeCell ref="E105:H107"/>
    <mergeCell ref="I105:T107"/>
    <mergeCell ref="U105:X107"/>
    <mergeCell ref="Y105:AQ107"/>
    <mergeCell ref="AU107:AW109"/>
    <mergeCell ref="B108:D110"/>
    <mergeCell ref="E108:H110"/>
    <mergeCell ref="I108:T110"/>
    <mergeCell ref="U108:X110"/>
    <mergeCell ref="Y108:AQ110"/>
    <mergeCell ref="AU110:AW112"/>
    <mergeCell ref="B111:D113"/>
    <mergeCell ref="E111:H113"/>
    <mergeCell ref="I111:T113"/>
    <mergeCell ref="U111:X113"/>
    <mergeCell ref="Y111:AQ113"/>
    <mergeCell ref="B114:D116"/>
    <mergeCell ref="E114:H116"/>
    <mergeCell ref="I114:T116"/>
    <mergeCell ref="U114:X116"/>
    <mergeCell ref="Y114:AQ116"/>
    <mergeCell ref="AU116:AW118"/>
    <mergeCell ref="B117:D119"/>
    <mergeCell ref="E117:H119"/>
    <mergeCell ref="I117:T119"/>
    <mergeCell ref="U117:X119"/>
    <mergeCell ref="Y117:AQ119"/>
    <mergeCell ref="AV120:AW122"/>
    <mergeCell ref="B122:AJ123"/>
    <mergeCell ref="B124:AE126"/>
    <mergeCell ref="AF124:AQ126"/>
    <mergeCell ref="B127:AE128"/>
    <mergeCell ref="AF127:AQ128"/>
    <mergeCell ref="B129:AE130"/>
    <mergeCell ref="AF129:AQ130"/>
    <mergeCell ref="B131:AE132"/>
    <mergeCell ref="AF131:AQ132"/>
    <mergeCell ref="B133:AE134"/>
    <mergeCell ref="AF133:AQ134"/>
    <mergeCell ref="B135:AE136"/>
    <mergeCell ref="AF135:AQ136"/>
    <mergeCell ref="B140:AJ141"/>
    <mergeCell ref="B143:I145"/>
    <mergeCell ref="J143:O145"/>
    <mergeCell ref="P143:AC145"/>
    <mergeCell ref="AD143:AI145"/>
    <mergeCell ref="AJ143:AQ145"/>
    <mergeCell ref="B146:I147"/>
    <mergeCell ref="J146:O147"/>
    <mergeCell ref="P146:AC147"/>
    <mergeCell ref="AD146:AI147"/>
    <mergeCell ref="AJ146:AM147"/>
    <mergeCell ref="AN146:AN147"/>
    <mergeCell ref="AO146:AP147"/>
    <mergeCell ref="AQ146:AQ147"/>
    <mergeCell ref="B148:I149"/>
    <mergeCell ref="J148:O149"/>
    <mergeCell ref="P148:AC149"/>
    <mergeCell ref="AD148:AI149"/>
    <mergeCell ref="AJ148:AM149"/>
    <mergeCell ref="AN148:AN149"/>
    <mergeCell ref="AO148:AP149"/>
    <mergeCell ref="AQ148:AQ149"/>
    <mergeCell ref="B150:I151"/>
    <mergeCell ref="J150:O151"/>
    <mergeCell ref="P150:AC151"/>
    <mergeCell ref="AD150:AI151"/>
    <mergeCell ref="AJ150:AM151"/>
    <mergeCell ref="AN150:AN151"/>
    <mergeCell ref="AO150:AP151"/>
    <mergeCell ref="AQ150:AQ151"/>
    <mergeCell ref="B152:I153"/>
    <mergeCell ref="J152:O153"/>
    <mergeCell ref="P152:AC153"/>
    <mergeCell ref="AD152:AI153"/>
    <mergeCell ref="AJ152:AM153"/>
    <mergeCell ref="AN152:AN153"/>
    <mergeCell ref="AO152:AP153"/>
    <mergeCell ref="AQ152:AQ153"/>
    <mergeCell ref="B154:I155"/>
    <mergeCell ref="J154:O155"/>
    <mergeCell ref="P154:AC155"/>
    <mergeCell ref="AD154:AI155"/>
    <mergeCell ref="AJ154:AM155"/>
    <mergeCell ref="AN154:AN155"/>
    <mergeCell ref="AO154:AP155"/>
    <mergeCell ref="AQ154:AQ155"/>
    <mergeCell ref="A159:AR160"/>
    <mergeCell ref="A164:C167"/>
    <mergeCell ref="D164:J167"/>
    <mergeCell ref="X164:Z167"/>
    <mergeCell ref="AA164:AG167"/>
    <mergeCell ref="A168:C171"/>
    <mergeCell ref="D168:J171"/>
    <mergeCell ref="X168:Z171"/>
    <mergeCell ref="AA168:AG171"/>
    <mergeCell ref="A172:C175"/>
    <mergeCell ref="D172:J175"/>
    <mergeCell ref="X172:Z177"/>
    <mergeCell ref="AA172:AG177"/>
    <mergeCell ref="A176:C179"/>
    <mergeCell ref="D176:J179"/>
    <mergeCell ref="X178:Z180"/>
    <mergeCell ref="AA178:AG180"/>
    <mergeCell ref="A180:C182"/>
    <mergeCell ref="D180:J182"/>
    <mergeCell ref="X181:Z185"/>
    <mergeCell ref="AA181:AG185"/>
    <mergeCell ref="A183:C186"/>
    <mergeCell ref="D183:J186"/>
    <mergeCell ref="X186:Z189"/>
    <mergeCell ref="AA186:AG189"/>
    <mergeCell ref="A187:C190"/>
    <mergeCell ref="D187:J190"/>
    <mergeCell ref="X190:Z195"/>
    <mergeCell ref="AA190:AG195"/>
    <mergeCell ref="A191:C194"/>
    <mergeCell ref="D191:J194"/>
    <mergeCell ref="A195:C196"/>
    <mergeCell ref="D195:J196"/>
    <mergeCell ref="X196:Z200"/>
    <mergeCell ref="AA196:AG200"/>
    <mergeCell ref="A197:C201"/>
    <mergeCell ref="D197:J201"/>
    <mergeCell ref="X201:Z203"/>
    <mergeCell ref="AA201:AG203"/>
    <mergeCell ref="A202:C205"/>
    <mergeCell ref="D202:J205"/>
    <mergeCell ref="X204:Z206"/>
    <mergeCell ref="AA204:AG206"/>
    <mergeCell ref="A206:C210"/>
    <mergeCell ref="D206:J210"/>
    <mergeCell ref="X207:Z208"/>
    <mergeCell ref="AA207:AG208"/>
    <mergeCell ref="X209:Z212"/>
    <mergeCell ref="AA209:AG212"/>
    <mergeCell ref="A211:C214"/>
    <mergeCell ref="D211:J214"/>
    <mergeCell ref="X213:Z214"/>
    <mergeCell ref="AA213:AG214"/>
    <mergeCell ref="AH213:AJ214"/>
    <mergeCell ref="AK213:AR214"/>
    <mergeCell ref="A215:C218"/>
    <mergeCell ref="D215:J218"/>
    <mergeCell ref="A219:C222"/>
    <mergeCell ref="D219:J222"/>
    <mergeCell ref="A223:C226"/>
    <mergeCell ref="D223:J226"/>
    <mergeCell ref="A227:C232"/>
    <mergeCell ref="D227:J232"/>
    <mergeCell ref="A233:C235"/>
    <mergeCell ref="D233:J235"/>
    <mergeCell ref="A236:C240"/>
    <mergeCell ref="D236:J240"/>
    <mergeCell ref="A241:C244"/>
    <mergeCell ref="D241:J244"/>
    <mergeCell ref="A245:C250"/>
    <mergeCell ref="D245:J250"/>
    <mergeCell ref="A251:C255"/>
    <mergeCell ref="D251:J255"/>
    <mergeCell ref="A256:C258"/>
    <mergeCell ref="D256:J258"/>
    <mergeCell ref="A259:C261"/>
    <mergeCell ref="D259:J261"/>
    <mergeCell ref="A262:C263"/>
    <mergeCell ref="D262:J263"/>
    <mergeCell ref="A264:C267"/>
    <mergeCell ref="D264:J267"/>
    <mergeCell ref="A268:C269"/>
    <mergeCell ref="D268:J269"/>
    <mergeCell ref="K268:M269"/>
    <mergeCell ref="N268:U269"/>
  </mergeCells>
  <phoneticPr fontId="3" type="Hiragana"/>
  <pageMargins left="0.86511923901393362" right="0.24449021972132901" top="0.36611285350786144" bottom="0.21690228582761573" header="0.15045551982851019" footer="0.15045551982851019"/>
  <pageSetup paperSize="9" scale="98" fitToWidth="1" fitToHeight="1" orientation="portrait" usePrinterDefaults="1" r:id="rId1"/>
  <rowBreaks count="1" manualBreakCount="1">
    <brk id="71" max="4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dimension ref="B1:BI65"/>
  <sheetViews>
    <sheetView view="pageBreakPreview" zoomScale="98" zoomScaleSheetLayoutView="98" workbookViewId="0">
      <selection activeCell="B1" sqref="B1:AS2"/>
    </sheetView>
  </sheetViews>
  <sheetFormatPr defaultRowHeight="11.25" customHeight="1"/>
  <cols>
    <col min="1" max="16349" width="1.875" style="909" customWidth="1"/>
    <col min="16350" max="16384" width="9" style="909" customWidth="1"/>
  </cols>
  <sheetData>
    <row r="1" spans="2:61" ht="11.25" customHeight="1">
      <c r="B1" s="1254" t="s">
        <v>855</v>
      </c>
      <c r="C1" s="1255"/>
      <c r="D1" s="1255"/>
      <c r="E1" s="1255"/>
      <c r="F1" s="1255"/>
      <c r="G1" s="1255"/>
      <c r="H1" s="1255"/>
      <c r="I1" s="1255"/>
      <c r="J1" s="1255"/>
      <c r="K1" s="1255"/>
      <c r="L1" s="1255"/>
      <c r="M1" s="1255"/>
      <c r="N1" s="1255"/>
      <c r="O1" s="1255"/>
      <c r="P1" s="1255"/>
      <c r="Q1" s="1255"/>
      <c r="R1" s="1255"/>
      <c r="S1" s="1255"/>
      <c r="T1" s="1255"/>
      <c r="U1" s="1255"/>
      <c r="V1" s="1255"/>
      <c r="W1" s="1255"/>
      <c r="X1" s="1255"/>
      <c r="Y1" s="1255"/>
      <c r="Z1" s="1255"/>
      <c r="AA1" s="1255"/>
      <c r="AB1" s="1255"/>
      <c r="AC1" s="1255"/>
      <c r="AD1" s="1255"/>
      <c r="AE1" s="1255"/>
      <c r="AF1" s="1255"/>
      <c r="AG1" s="1255"/>
      <c r="AH1" s="1255"/>
      <c r="AI1" s="1255"/>
      <c r="AJ1" s="1255"/>
      <c r="AK1" s="1255"/>
      <c r="AL1" s="1255"/>
      <c r="AM1" s="1255"/>
      <c r="AN1" s="1255"/>
      <c r="AO1" s="1255"/>
      <c r="AP1" s="1255"/>
      <c r="AQ1" s="1255"/>
      <c r="AR1" s="1255"/>
      <c r="AS1" s="1255"/>
    </row>
    <row r="2" spans="2:61" ht="8.25" customHeight="1">
      <c r="B2" s="1255"/>
      <c r="C2" s="1255"/>
      <c r="D2" s="1255"/>
      <c r="E2" s="1255"/>
      <c r="F2" s="1255"/>
      <c r="G2" s="1255"/>
      <c r="H2" s="1255"/>
      <c r="I2" s="1255"/>
      <c r="J2" s="1255"/>
      <c r="K2" s="1255"/>
      <c r="L2" s="1255"/>
      <c r="M2" s="1255"/>
      <c r="N2" s="1255"/>
      <c r="O2" s="1255"/>
      <c r="P2" s="1255"/>
      <c r="Q2" s="1255"/>
      <c r="R2" s="1255"/>
      <c r="S2" s="1255"/>
      <c r="T2" s="1255"/>
      <c r="U2" s="1255"/>
      <c r="V2" s="1255"/>
      <c r="W2" s="1255"/>
      <c r="X2" s="1255"/>
      <c r="Y2" s="1255"/>
      <c r="Z2" s="1255"/>
      <c r="AA2" s="1255"/>
      <c r="AB2" s="1255"/>
      <c r="AC2" s="1255"/>
      <c r="AD2" s="1255"/>
      <c r="AE2" s="1255"/>
      <c r="AF2" s="1255"/>
      <c r="AG2" s="1255"/>
      <c r="AH2" s="1255"/>
      <c r="AI2" s="1255"/>
      <c r="AJ2" s="1255"/>
      <c r="AK2" s="1255"/>
      <c r="AL2" s="1255"/>
      <c r="AM2" s="1255"/>
      <c r="AN2" s="1255"/>
      <c r="AO2" s="1255"/>
      <c r="AP2" s="1255"/>
      <c r="AQ2" s="1255"/>
      <c r="AR2" s="1255"/>
      <c r="AS2" s="1255"/>
    </row>
    <row r="3" spans="2:61" ht="11.25" customHeight="1">
      <c r="B3" s="1256"/>
      <c r="AY3" s="1276"/>
      <c r="AZ3" s="1276"/>
      <c r="BA3" s="1276"/>
      <c r="BB3" s="1276"/>
      <c r="BC3" s="1276"/>
      <c r="BD3" s="1276"/>
      <c r="BE3" s="1276"/>
      <c r="BF3" s="1276"/>
      <c r="BG3" s="1276"/>
      <c r="BH3" s="1276"/>
      <c r="BI3" s="1276"/>
    </row>
    <row r="4" spans="2:61" ht="27" customHeight="1">
      <c r="B4" s="1257" t="s">
        <v>802</v>
      </c>
      <c r="C4" s="1261"/>
      <c r="D4" s="1261"/>
      <c r="E4" s="1262" t="s">
        <v>115</v>
      </c>
      <c r="F4" s="1262"/>
      <c r="G4" s="1262"/>
      <c r="H4" s="1262"/>
      <c r="I4" s="1262"/>
      <c r="J4" s="1262"/>
      <c r="K4" s="1262"/>
      <c r="L4" s="1257" t="s">
        <v>803</v>
      </c>
      <c r="M4" s="1261"/>
      <c r="N4" s="1261"/>
      <c r="O4" s="1262" t="s">
        <v>764</v>
      </c>
      <c r="P4" s="1262"/>
      <c r="Q4" s="1262"/>
      <c r="R4" s="1262"/>
      <c r="S4" s="1262"/>
      <c r="T4" s="1262"/>
      <c r="U4" s="1262"/>
      <c r="V4" s="1262"/>
      <c r="W4" s="1262"/>
      <c r="X4" s="1235"/>
      <c r="Y4" s="1257" t="s">
        <v>802</v>
      </c>
      <c r="Z4" s="1261"/>
      <c r="AA4" s="1261"/>
      <c r="AB4" s="1262" t="s">
        <v>115</v>
      </c>
      <c r="AC4" s="1262"/>
      <c r="AD4" s="1262"/>
      <c r="AE4" s="1262"/>
      <c r="AF4" s="1262"/>
      <c r="AG4" s="1262"/>
      <c r="AH4" s="1262"/>
      <c r="AI4" s="1257" t="s">
        <v>803</v>
      </c>
      <c r="AJ4" s="1261"/>
      <c r="AK4" s="1261"/>
      <c r="AL4" s="1262" t="s">
        <v>764</v>
      </c>
      <c r="AM4" s="1262"/>
      <c r="AN4" s="1262"/>
      <c r="AO4" s="1262"/>
      <c r="AP4" s="1262"/>
      <c r="AQ4" s="1262"/>
      <c r="AR4" s="1262"/>
      <c r="AS4" s="1262"/>
      <c r="AY4" s="1277"/>
      <c r="AZ4" s="1277"/>
      <c r="BA4" s="1277"/>
      <c r="BB4" s="1277"/>
      <c r="BC4" s="1277"/>
      <c r="BD4" s="1277"/>
      <c r="BE4" s="1277"/>
      <c r="BF4" s="1277"/>
      <c r="BG4" s="1277"/>
      <c r="BH4" s="1277"/>
      <c r="BI4" s="1277"/>
    </row>
    <row r="5" spans="2:61" ht="13.5" customHeight="1">
      <c r="B5" s="1258">
        <v>1</v>
      </c>
      <c r="C5" s="1258"/>
      <c r="D5" s="1258"/>
      <c r="E5" s="1213" t="s">
        <v>80</v>
      </c>
      <c r="F5" s="1213"/>
      <c r="G5" s="1213"/>
      <c r="H5" s="1213"/>
      <c r="I5" s="1213"/>
      <c r="J5" s="1213"/>
      <c r="K5" s="1213"/>
      <c r="L5" s="1263">
        <v>1</v>
      </c>
      <c r="M5" s="1263"/>
      <c r="N5" s="1263"/>
      <c r="O5" s="1227" t="s">
        <v>647</v>
      </c>
      <c r="P5" s="1227"/>
      <c r="Q5" s="1227"/>
      <c r="R5" s="1227"/>
      <c r="S5" s="1227"/>
      <c r="T5" s="1227"/>
      <c r="U5" s="1227"/>
      <c r="V5" s="1227"/>
      <c r="W5" s="1227"/>
      <c r="X5" s="1236"/>
      <c r="Y5" s="1258">
        <v>15</v>
      </c>
      <c r="Z5" s="1258"/>
      <c r="AA5" s="1258"/>
      <c r="AB5" s="1213" t="s">
        <v>776</v>
      </c>
      <c r="AC5" s="1213"/>
      <c r="AD5" s="1213"/>
      <c r="AE5" s="1213"/>
      <c r="AF5" s="1213"/>
      <c r="AG5" s="1213"/>
      <c r="AH5" s="1213"/>
      <c r="AI5" s="1263">
        <v>1</v>
      </c>
      <c r="AJ5" s="1263"/>
      <c r="AK5" s="1263"/>
      <c r="AL5" s="1228" t="s">
        <v>790</v>
      </c>
      <c r="AM5" s="1228"/>
      <c r="AN5" s="1228"/>
      <c r="AO5" s="1228"/>
      <c r="AP5" s="1228"/>
      <c r="AQ5" s="1228"/>
      <c r="AR5" s="1228"/>
      <c r="AS5" s="1228"/>
      <c r="AY5" s="1277"/>
      <c r="AZ5" s="1277"/>
      <c r="BA5" s="1277"/>
      <c r="BB5" s="1277"/>
      <c r="BC5" s="1277"/>
      <c r="BD5" s="1277"/>
      <c r="BE5" s="1277"/>
      <c r="BF5" s="1277"/>
      <c r="BG5" s="1277"/>
      <c r="BH5" s="1277"/>
      <c r="BI5" s="1277"/>
    </row>
    <row r="6" spans="2:61" ht="13.5" customHeight="1">
      <c r="B6" s="1258"/>
      <c r="C6" s="1258"/>
      <c r="D6" s="1258"/>
      <c r="E6" s="1213"/>
      <c r="F6" s="1213"/>
      <c r="G6" s="1213"/>
      <c r="H6" s="1213"/>
      <c r="I6" s="1213"/>
      <c r="J6" s="1213"/>
      <c r="K6" s="1213"/>
      <c r="L6" s="1263">
        <v>2</v>
      </c>
      <c r="M6" s="1263"/>
      <c r="N6" s="1263"/>
      <c r="O6" s="1227" t="s">
        <v>611</v>
      </c>
      <c r="P6" s="1227"/>
      <c r="Q6" s="1227"/>
      <c r="R6" s="1227"/>
      <c r="S6" s="1227"/>
      <c r="T6" s="1227"/>
      <c r="U6" s="1227"/>
      <c r="V6" s="1227"/>
      <c r="W6" s="1227"/>
      <c r="X6" s="1235"/>
      <c r="Y6" s="1258"/>
      <c r="Z6" s="1258"/>
      <c r="AA6" s="1258"/>
      <c r="AB6" s="1213"/>
      <c r="AC6" s="1213"/>
      <c r="AD6" s="1213"/>
      <c r="AE6" s="1213"/>
      <c r="AF6" s="1213"/>
      <c r="AG6" s="1213"/>
      <c r="AH6" s="1213"/>
      <c r="AI6" s="1263">
        <v>2</v>
      </c>
      <c r="AJ6" s="1263"/>
      <c r="AK6" s="1263"/>
      <c r="AL6" s="1228" t="s">
        <v>360</v>
      </c>
      <c r="AM6" s="1228"/>
      <c r="AN6" s="1228"/>
      <c r="AO6" s="1228"/>
      <c r="AP6" s="1228"/>
      <c r="AQ6" s="1228"/>
      <c r="AR6" s="1228"/>
      <c r="AS6" s="1228"/>
      <c r="AY6" s="1277"/>
      <c r="AZ6" s="1277"/>
      <c r="BA6" s="1277"/>
      <c r="BB6" s="1277"/>
      <c r="BC6" s="1277"/>
      <c r="BD6" s="1277"/>
      <c r="BE6" s="1277"/>
      <c r="BF6" s="1277"/>
      <c r="BG6" s="1277"/>
      <c r="BH6" s="1277"/>
      <c r="BI6" s="1277"/>
    </row>
    <row r="7" spans="2:61" ht="13.5" customHeight="1">
      <c r="B7" s="1258"/>
      <c r="C7" s="1258"/>
      <c r="D7" s="1258"/>
      <c r="E7" s="1213"/>
      <c r="F7" s="1213"/>
      <c r="G7" s="1213"/>
      <c r="H7" s="1213"/>
      <c r="I7" s="1213"/>
      <c r="J7" s="1213"/>
      <c r="K7" s="1213"/>
      <c r="L7" s="1263">
        <v>3</v>
      </c>
      <c r="M7" s="1263"/>
      <c r="N7" s="1263"/>
      <c r="O7" s="1227" t="s">
        <v>441</v>
      </c>
      <c r="P7" s="1227"/>
      <c r="Q7" s="1227"/>
      <c r="R7" s="1227"/>
      <c r="S7" s="1227"/>
      <c r="T7" s="1227"/>
      <c r="U7" s="1227"/>
      <c r="V7" s="1227"/>
      <c r="W7" s="1227"/>
      <c r="X7" s="1235"/>
      <c r="Y7" s="1258"/>
      <c r="Z7" s="1258"/>
      <c r="AA7" s="1258"/>
      <c r="AB7" s="1213"/>
      <c r="AC7" s="1213"/>
      <c r="AD7" s="1213"/>
      <c r="AE7" s="1213"/>
      <c r="AF7" s="1213"/>
      <c r="AG7" s="1213"/>
      <c r="AH7" s="1213"/>
      <c r="AI7" s="1263">
        <v>3</v>
      </c>
      <c r="AJ7" s="1263"/>
      <c r="AK7" s="1263"/>
      <c r="AL7" s="1228" t="s">
        <v>791</v>
      </c>
      <c r="AM7" s="1228"/>
      <c r="AN7" s="1228"/>
      <c r="AO7" s="1228"/>
      <c r="AP7" s="1228"/>
      <c r="AQ7" s="1228"/>
      <c r="AR7" s="1228"/>
      <c r="AS7" s="1228"/>
      <c r="AY7" s="1277"/>
      <c r="AZ7" s="1277"/>
      <c r="BA7" s="1277"/>
      <c r="BB7" s="1277"/>
      <c r="BC7" s="1277"/>
      <c r="BD7" s="1277"/>
      <c r="BE7" s="1277"/>
      <c r="BF7" s="1277"/>
      <c r="BG7" s="1277"/>
      <c r="BH7" s="1277"/>
      <c r="BI7" s="1277"/>
    </row>
    <row r="8" spans="2:61" ht="13.5" customHeight="1">
      <c r="B8" s="1258"/>
      <c r="C8" s="1258"/>
      <c r="D8" s="1258"/>
      <c r="E8" s="1213"/>
      <c r="F8" s="1213"/>
      <c r="G8" s="1213"/>
      <c r="H8" s="1213"/>
      <c r="I8" s="1213"/>
      <c r="J8" s="1213"/>
      <c r="K8" s="1213"/>
      <c r="L8" s="1263">
        <v>4</v>
      </c>
      <c r="M8" s="1263"/>
      <c r="N8" s="1263"/>
      <c r="O8" s="1227" t="s">
        <v>788</v>
      </c>
      <c r="P8" s="1227"/>
      <c r="Q8" s="1227"/>
      <c r="R8" s="1227"/>
      <c r="S8" s="1227"/>
      <c r="T8" s="1227"/>
      <c r="U8" s="1227"/>
      <c r="V8" s="1227"/>
      <c r="W8" s="1227"/>
      <c r="X8" s="1235"/>
      <c r="Y8" s="1258"/>
      <c r="Z8" s="1258"/>
      <c r="AA8" s="1258"/>
      <c r="AB8" s="1213"/>
      <c r="AC8" s="1213"/>
      <c r="AD8" s="1213"/>
      <c r="AE8" s="1213"/>
      <c r="AF8" s="1213"/>
      <c r="AG8" s="1213"/>
      <c r="AH8" s="1213"/>
      <c r="AI8" s="1263">
        <v>4</v>
      </c>
      <c r="AJ8" s="1263"/>
      <c r="AK8" s="1263"/>
      <c r="AL8" s="1228" t="s">
        <v>788</v>
      </c>
      <c r="AM8" s="1228"/>
      <c r="AN8" s="1228"/>
      <c r="AO8" s="1228"/>
      <c r="AP8" s="1228"/>
      <c r="AQ8" s="1228"/>
      <c r="AR8" s="1228"/>
      <c r="AS8" s="1228"/>
      <c r="AY8" s="1277"/>
      <c r="AZ8" s="1277"/>
      <c r="BA8" s="1277"/>
      <c r="BB8" s="1277"/>
      <c r="BC8" s="1277"/>
      <c r="BD8" s="1277"/>
      <c r="BE8" s="1277"/>
      <c r="BF8" s="1277"/>
      <c r="BG8" s="1277"/>
      <c r="BH8" s="1277"/>
      <c r="BI8" s="1277"/>
    </row>
    <row r="9" spans="2:61" ht="13.5" customHeight="1">
      <c r="B9" s="1258">
        <v>2</v>
      </c>
      <c r="C9" s="1258"/>
      <c r="D9" s="1258"/>
      <c r="E9" s="1213" t="s">
        <v>617</v>
      </c>
      <c r="F9" s="1213"/>
      <c r="G9" s="1213"/>
      <c r="H9" s="1213"/>
      <c r="I9" s="1213"/>
      <c r="J9" s="1213"/>
      <c r="K9" s="1213"/>
      <c r="L9" s="1263">
        <v>1</v>
      </c>
      <c r="M9" s="1263"/>
      <c r="N9" s="1263"/>
      <c r="O9" s="1227" t="s">
        <v>259</v>
      </c>
      <c r="P9" s="1227"/>
      <c r="Q9" s="1227"/>
      <c r="R9" s="1227"/>
      <c r="S9" s="1227"/>
      <c r="T9" s="1227"/>
      <c r="U9" s="1227"/>
      <c r="V9" s="1227"/>
      <c r="W9" s="1227"/>
      <c r="X9" s="1235"/>
      <c r="Y9" s="1258">
        <v>16</v>
      </c>
      <c r="Z9" s="1258"/>
      <c r="AA9" s="1258"/>
      <c r="AB9" s="1213" t="s">
        <v>704</v>
      </c>
      <c r="AC9" s="1213"/>
      <c r="AD9" s="1213"/>
      <c r="AE9" s="1213"/>
      <c r="AF9" s="1213"/>
      <c r="AG9" s="1213"/>
      <c r="AH9" s="1213"/>
      <c r="AI9" s="1263">
        <v>1</v>
      </c>
      <c r="AJ9" s="1263"/>
      <c r="AK9" s="1263"/>
      <c r="AL9" s="1228" t="s">
        <v>28</v>
      </c>
      <c r="AM9" s="1228"/>
      <c r="AN9" s="1228"/>
      <c r="AO9" s="1228"/>
      <c r="AP9" s="1228"/>
      <c r="AQ9" s="1228"/>
      <c r="AR9" s="1228"/>
      <c r="AS9" s="1228"/>
      <c r="AY9" s="1278"/>
      <c r="AZ9" s="1278"/>
      <c r="BA9" s="1278"/>
      <c r="BB9" s="1278"/>
      <c r="BC9" s="1278"/>
      <c r="BD9" s="1278"/>
      <c r="BE9" s="1278"/>
      <c r="BF9" s="1278"/>
      <c r="BG9" s="1278"/>
      <c r="BH9" s="1278"/>
      <c r="BI9" s="1278"/>
    </row>
    <row r="10" spans="2:61" ht="13.5" customHeight="1">
      <c r="B10" s="1258"/>
      <c r="C10" s="1258"/>
      <c r="D10" s="1258"/>
      <c r="E10" s="1213"/>
      <c r="F10" s="1213"/>
      <c r="G10" s="1213"/>
      <c r="H10" s="1213"/>
      <c r="I10" s="1213"/>
      <c r="J10" s="1213"/>
      <c r="K10" s="1213"/>
      <c r="L10" s="1263">
        <v>2</v>
      </c>
      <c r="M10" s="1263"/>
      <c r="N10" s="1263"/>
      <c r="O10" s="1227" t="s">
        <v>604</v>
      </c>
      <c r="P10" s="1227"/>
      <c r="Q10" s="1227"/>
      <c r="R10" s="1227"/>
      <c r="S10" s="1227"/>
      <c r="T10" s="1227"/>
      <c r="U10" s="1227"/>
      <c r="V10" s="1227"/>
      <c r="W10" s="1227"/>
      <c r="X10" s="1235"/>
      <c r="Y10" s="1258"/>
      <c r="Z10" s="1258"/>
      <c r="AA10" s="1258"/>
      <c r="AB10" s="1213"/>
      <c r="AC10" s="1213"/>
      <c r="AD10" s="1213"/>
      <c r="AE10" s="1213"/>
      <c r="AF10" s="1213"/>
      <c r="AG10" s="1213"/>
      <c r="AH10" s="1213"/>
      <c r="AI10" s="1263">
        <v>2</v>
      </c>
      <c r="AJ10" s="1263"/>
      <c r="AK10" s="1263"/>
      <c r="AL10" s="1228" t="s">
        <v>693</v>
      </c>
      <c r="AM10" s="1228"/>
      <c r="AN10" s="1228"/>
      <c r="AO10" s="1228"/>
      <c r="AP10" s="1228"/>
      <c r="AQ10" s="1228"/>
      <c r="AR10" s="1228"/>
      <c r="AS10" s="1228"/>
      <c r="AY10" s="1277"/>
      <c r="AZ10" s="1277"/>
      <c r="BA10" s="1277"/>
      <c r="BB10" s="1277"/>
      <c r="BC10" s="1277"/>
      <c r="BD10" s="1277"/>
      <c r="BE10" s="1277"/>
      <c r="BF10" s="1277"/>
      <c r="BG10" s="1277"/>
      <c r="BH10" s="1277"/>
      <c r="BI10" s="1277"/>
    </row>
    <row r="11" spans="2:61" ht="13.5" customHeight="1">
      <c r="B11" s="1258"/>
      <c r="C11" s="1258"/>
      <c r="D11" s="1258"/>
      <c r="E11" s="1213"/>
      <c r="F11" s="1213"/>
      <c r="G11" s="1213"/>
      <c r="H11" s="1213"/>
      <c r="I11" s="1213"/>
      <c r="J11" s="1213"/>
      <c r="K11" s="1213"/>
      <c r="L11" s="1263">
        <v>3</v>
      </c>
      <c r="M11" s="1263"/>
      <c r="N11" s="1263"/>
      <c r="O11" s="1227" t="s">
        <v>724</v>
      </c>
      <c r="P11" s="1227"/>
      <c r="Q11" s="1227"/>
      <c r="R11" s="1227"/>
      <c r="S11" s="1227"/>
      <c r="T11" s="1227"/>
      <c r="U11" s="1227"/>
      <c r="V11" s="1227"/>
      <c r="W11" s="1227"/>
      <c r="X11" s="1235"/>
      <c r="Y11" s="1258"/>
      <c r="Z11" s="1258"/>
      <c r="AA11" s="1258"/>
      <c r="AB11" s="1213"/>
      <c r="AC11" s="1213"/>
      <c r="AD11" s="1213"/>
      <c r="AE11" s="1213"/>
      <c r="AF11" s="1213"/>
      <c r="AG11" s="1213"/>
      <c r="AH11" s="1213"/>
      <c r="AI11" s="1263">
        <v>3</v>
      </c>
      <c r="AJ11" s="1263"/>
      <c r="AK11" s="1263"/>
      <c r="AL11" s="1228" t="s">
        <v>105</v>
      </c>
      <c r="AM11" s="1228"/>
      <c r="AN11" s="1228"/>
      <c r="AO11" s="1228"/>
      <c r="AP11" s="1228"/>
      <c r="AQ11" s="1228"/>
      <c r="AR11" s="1228"/>
      <c r="AS11" s="1228"/>
      <c r="AY11" s="1277"/>
      <c r="AZ11" s="1277"/>
      <c r="BA11" s="1277"/>
      <c r="BB11" s="1277"/>
      <c r="BC11" s="1277"/>
      <c r="BD11" s="1277"/>
      <c r="BE11" s="1277"/>
      <c r="BF11" s="1277"/>
      <c r="BG11" s="1277"/>
      <c r="BH11" s="1277"/>
      <c r="BI11" s="1277"/>
    </row>
    <row r="12" spans="2:61" ht="13.5" customHeight="1">
      <c r="B12" s="1258"/>
      <c r="C12" s="1258"/>
      <c r="D12" s="1258"/>
      <c r="E12" s="1213"/>
      <c r="F12" s="1213"/>
      <c r="G12" s="1213"/>
      <c r="H12" s="1213"/>
      <c r="I12" s="1213"/>
      <c r="J12" s="1213"/>
      <c r="K12" s="1213"/>
      <c r="L12" s="1263">
        <v>5</v>
      </c>
      <c r="M12" s="1263"/>
      <c r="N12" s="1263"/>
      <c r="O12" s="1227" t="s">
        <v>788</v>
      </c>
      <c r="P12" s="1227"/>
      <c r="Q12" s="1227"/>
      <c r="R12" s="1227"/>
      <c r="S12" s="1227"/>
      <c r="T12" s="1227"/>
      <c r="U12" s="1227"/>
      <c r="V12" s="1227"/>
      <c r="W12" s="1227"/>
      <c r="X12" s="1235"/>
      <c r="Y12" s="1258"/>
      <c r="Z12" s="1258"/>
      <c r="AA12" s="1258"/>
      <c r="AB12" s="1213"/>
      <c r="AC12" s="1213"/>
      <c r="AD12" s="1213"/>
      <c r="AE12" s="1213"/>
      <c r="AF12" s="1213"/>
      <c r="AG12" s="1213"/>
      <c r="AH12" s="1213"/>
      <c r="AI12" s="1263">
        <v>4</v>
      </c>
      <c r="AJ12" s="1263"/>
      <c r="AK12" s="1263"/>
      <c r="AL12" s="1228" t="s">
        <v>788</v>
      </c>
      <c r="AM12" s="1228"/>
      <c r="AN12" s="1228"/>
      <c r="AO12" s="1228"/>
      <c r="AP12" s="1228"/>
      <c r="AQ12" s="1228"/>
      <c r="AR12" s="1228"/>
      <c r="AS12" s="1228"/>
      <c r="AY12" s="1277"/>
      <c r="AZ12" s="1277"/>
      <c r="BA12" s="1277"/>
      <c r="BB12" s="1277"/>
      <c r="BC12" s="1277"/>
      <c r="BD12" s="1277"/>
      <c r="BE12" s="1277"/>
      <c r="BF12" s="1277"/>
      <c r="BG12" s="1277"/>
      <c r="BH12" s="1277"/>
      <c r="BI12" s="1277"/>
    </row>
    <row r="13" spans="2:61" ht="13.5" customHeight="1">
      <c r="B13" s="1258">
        <v>3</v>
      </c>
      <c r="C13" s="1258"/>
      <c r="D13" s="1258"/>
      <c r="E13" s="1213" t="s">
        <v>767</v>
      </c>
      <c r="F13" s="1213"/>
      <c r="G13" s="1213"/>
      <c r="H13" s="1213"/>
      <c r="I13" s="1213"/>
      <c r="J13" s="1213"/>
      <c r="K13" s="1213"/>
      <c r="L13" s="1263">
        <v>1</v>
      </c>
      <c r="M13" s="1263"/>
      <c r="N13" s="1263"/>
      <c r="O13" s="1227" t="s">
        <v>153</v>
      </c>
      <c r="P13" s="1227"/>
      <c r="Q13" s="1227"/>
      <c r="R13" s="1227"/>
      <c r="S13" s="1227"/>
      <c r="T13" s="1227"/>
      <c r="U13" s="1227"/>
      <c r="V13" s="1227"/>
      <c r="W13" s="1227"/>
      <c r="X13" s="1235"/>
      <c r="Y13" s="1258">
        <v>17</v>
      </c>
      <c r="Z13" s="1258"/>
      <c r="AA13" s="1258"/>
      <c r="AB13" s="1213" t="s">
        <v>22</v>
      </c>
      <c r="AC13" s="1213"/>
      <c r="AD13" s="1213"/>
      <c r="AE13" s="1213"/>
      <c r="AF13" s="1213"/>
      <c r="AG13" s="1213"/>
      <c r="AH13" s="1213"/>
      <c r="AI13" s="1263">
        <v>1</v>
      </c>
      <c r="AJ13" s="1263"/>
      <c r="AK13" s="1263"/>
      <c r="AL13" s="1228" t="s">
        <v>755</v>
      </c>
      <c r="AM13" s="1228"/>
      <c r="AN13" s="1228"/>
      <c r="AO13" s="1228"/>
      <c r="AP13" s="1228"/>
      <c r="AQ13" s="1228"/>
      <c r="AR13" s="1228"/>
      <c r="AS13" s="1228"/>
      <c r="AY13" s="1277"/>
      <c r="AZ13" s="1277"/>
      <c r="BA13" s="1277"/>
      <c r="BB13" s="1277"/>
      <c r="BC13" s="1277"/>
      <c r="BD13" s="1277"/>
      <c r="BE13" s="1277"/>
      <c r="BF13" s="1277"/>
      <c r="BG13" s="1277"/>
      <c r="BH13" s="1277"/>
      <c r="BI13" s="1277"/>
    </row>
    <row r="14" spans="2:61" ht="13.5" customHeight="1">
      <c r="B14" s="1258"/>
      <c r="C14" s="1258"/>
      <c r="D14" s="1258"/>
      <c r="E14" s="1213"/>
      <c r="F14" s="1213"/>
      <c r="G14" s="1213"/>
      <c r="H14" s="1213"/>
      <c r="I14" s="1213"/>
      <c r="J14" s="1213"/>
      <c r="K14" s="1213"/>
      <c r="L14" s="1263">
        <v>2</v>
      </c>
      <c r="M14" s="1263"/>
      <c r="N14" s="1263"/>
      <c r="O14" s="1227" t="s">
        <v>606</v>
      </c>
      <c r="P14" s="1227"/>
      <c r="Q14" s="1227"/>
      <c r="R14" s="1227"/>
      <c r="S14" s="1227"/>
      <c r="T14" s="1227"/>
      <c r="U14" s="1227"/>
      <c r="V14" s="1227"/>
      <c r="W14" s="1227"/>
      <c r="X14" s="1235"/>
      <c r="Y14" s="1258"/>
      <c r="Z14" s="1258"/>
      <c r="AA14" s="1258"/>
      <c r="AB14" s="1213"/>
      <c r="AC14" s="1213"/>
      <c r="AD14" s="1213"/>
      <c r="AE14" s="1213"/>
      <c r="AF14" s="1213"/>
      <c r="AG14" s="1213"/>
      <c r="AH14" s="1213"/>
      <c r="AI14" s="1263">
        <v>2</v>
      </c>
      <c r="AJ14" s="1263"/>
      <c r="AK14" s="1263"/>
      <c r="AL14" s="1228" t="s">
        <v>769</v>
      </c>
      <c r="AM14" s="1228"/>
      <c r="AN14" s="1228"/>
      <c r="AO14" s="1228"/>
      <c r="AP14" s="1228"/>
      <c r="AQ14" s="1228"/>
      <c r="AR14" s="1228"/>
      <c r="AS14" s="1228"/>
      <c r="AY14" s="1277"/>
      <c r="AZ14" s="1277"/>
      <c r="BA14" s="1277"/>
      <c r="BB14" s="1277"/>
      <c r="BC14" s="1277"/>
      <c r="BD14" s="1277"/>
      <c r="BE14" s="1277"/>
      <c r="BF14" s="1277"/>
      <c r="BG14" s="1277"/>
      <c r="BH14" s="1277"/>
      <c r="BI14" s="1277"/>
    </row>
    <row r="15" spans="2:61" ht="13.5" customHeight="1">
      <c r="B15" s="1258"/>
      <c r="C15" s="1258"/>
      <c r="D15" s="1258"/>
      <c r="E15" s="1213"/>
      <c r="F15" s="1213"/>
      <c r="G15" s="1213"/>
      <c r="H15" s="1213"/>
      <c r="I15" s="1213"/>
      <c r="J15" s="1213"/>
      <c r="K15" s="1213"/>
      <c r="L15" s="1263">
        <v>3</v>
      </c>
      <c r="M15" s="1263"/>
      <c r="N15" s="1263"/>
      <c r="O15" s="1227" t="s">
        <v>588</v>
      </c>
      <c r="P15" s="1227"/>
      <c r="Q15" s="1227"/>
      <c r="R15" s="1227"/>
      <c r="S15" s="1227"/>
      <c r="T15" s="1227"/>
      <c r="U15" s="1227"/>
      <c r="V15" s="1227"/>
      <c r="W15" s="1227"/>
      <c r="X15" s="1235"/>
      <c r="Y15" s="1258"/>
      <c r="Z15" s="1258"/>
      <c r="AA15" s="1258"/>
      <c r="AB15" s="1213"/>
      <c r="AC15" s="1213"/>
      <c r="AD15" s="1213"/>
      <c r="AE15" s="1213"/>
      <c r="AF15" s="1213"/>
      <c r="AG15" s="1213"/>
      <c r="AH15" s="1213"/>
      <c r="AI15" s="1263">
        <v>3</v>
      </c>
      <c r="AJ15" s="1263"/>
      <c r="AK15" s="1263"/>
      <c r="AL15" s="1228" t="s">
        <v>596</v>
      </c>
      <c r="AM15" s="1228"/>
      <c r="AN15" s="1228"/>
      <c r="AO15" s="1228"/>
      <c r="AP15" s="1228"/>
      <c r="AQ15" s="1228"/>
      <c r="AR15" s="1228"/>
      <c r="AS15" s="1228"/>
      <c r="AY15" s="1278"/>
      <c r="AZ15" s="1278"/>
      <c r="BA15" s="1278"/>
      <c r="BB15" s="1278"/>
      <c r="BC15" s="1278"/>
      <c r="BD15" s="1278"/>
      <c r="BE15" s="1278"/>
      <c r="BF15" s="1278"/>
      <c r="BG15" s="1278"/>
      <c r="BH15" s="1278"/>
      <c r="BI15" s="1278"/>
    </row>
    <row r="16" spans="2:61" ht="13.5" customHeight="1">
      <c r="B16" s="1258"/>
      <c r="C16" s="1258"/>
      <c r="D16" s="1258"/>
      <c r="E16" s="1213"/>
      <c r="F16" s="1213"/>
      <c r="G16" s="1213"/>
      <c r="H16" s="1213"/>
      <c r="I16" s="1213"/>
      <c r="J16" s="1213"/>
      <c r="K16" s="1213"/>
      <c r="L16" s="1263">
        <v>4</v>
      </c>
      <c r="M16" s="1263"/>
      <c r="N16" s="1263"/>
      <c r="O16" s="1227" t="s">
        <v>788</v>
      </c>
      <c r="P16" s="1227"/>
      <c r="Q16" s="1227"/>
      <c r="R16" s="1227"/>
      <c r="S16" s="1227"/>
      <c r="T16" s="1227"/>
      <c r="U16" s="1227"/>
      <c r="V16" s="1227"/>
      <c r="W16" s="1227"/>
      <c r="X16" s="1235"/>
      <c r="Y16" s="1258"/>
      <c r="Z16" s="1258"/>
      <c r="AA16" s="1258"/>
      <c r="AB16" s="1213"/>
      <c r="AC16" s="1213"/>
      <c r="AD16" s="1213"/>
      <c r="AE16" s="1213"/>
      <c r="AF16" s="1213"/>
      <c r="AG16" s="1213"/>
      <c r="AH16" s="1213"/>
      <c r="AI16" s="1263">
        <v>4</v>
      </c>
      <c r="AJ16" s="1263"/>
      <c r="AK16" s="1263"/>
      <c r="AL16" s="1228" t="s">
        <v>578</v>
      </c>
      <c r="AM16" s="1228"/>
      <c r="AN16" s="1228"/>
      <c r="AO16" s="1228"/>
      <c r="AP16" s="1228"/>
      <c r="AQ16" s="1228"/>
      <c r="AR16" s="1228"/>
      <c r="AS16" s="1228"/>
      <c r="AY16" s="1277"/>
      <c r="AZ16" s="1277"/>
      <c r="BA16" s="1277"/>
      <c r="BB16" s="1277"/>
      <c r="BC16" s="1277"/>
      <c r="BD16" s="1277"/>
      <c r="BE16" s="1277"/>
      <c r="BF16" s="1277"/>
      <c r="BG16" s="1277"/>
      <c r="BH16" s="1277"/>
      <c r="BI16" s="1277"/>
    </row>
    <row r="17" spans="2:61" ht="13.5" customHeight="1">
      <c r="B17" s="1258">
        <v>4</v>
      </c>
      <c r="C17" s="1258"/>
      <c r="D17" s="1258"/>
      <c r="E17" s="1213" t="s">
        <v>768</v>
      </c>
      <c r="F17" s="1213"/>
      <c r="G17" s="1213"/>
      <c r="H17" s="1213"/>
      <c r="I17" s="1213"/>
      <c r="J17" s="1213"/>
      <c r="K17" s="1213"/>
      <c r="L17" s="1263">
        <v>1</v>
      </c>
      <c r="M17" s="1263"/>
      <c r="N17" s="1263"/>
      <c r="O17" s="1227" t="s">
        <v>132</v>
      </c>
      <c r="P17" s="1227"/>
      <c r="Q17" s="1227"/>
      <c r="R17" s="1227"/>
      <c r="S17" s="1227"/>
      <c r="T17" s="1227"/>
      <c r="U17" s="1227"/>
      <c r="V17" s="1227"/>
      <c r="W17" s="1227"/>
      <c r="X17" s="1235"/>
      <c r="Y17" s="1258"/>
      <c r="Z17" s="1258"/>
      <c r="AA17" s="1258"/>
      <c r="AB17" s="1213"/>
      <c r="AC17" s="1213"/>
      <c r="AD17" s="1213"/>
      <c r="AE17" s="1213"/>
      <c r="AF17" s="1213"/>
      <c r="AG17" s="1213"/>
      <c r="AH17" s="1213"/>
      <c r="AI17" s="1263">
        <v>5</v>
      </c>
      <c r="AJ17" s="1263"/>
      <c r="AK17" s="1263"/>
      <c r="AL17" s="1228" t="s">
        <v>496</v>
      </c>
      <c r="AM17" s="1228"/>
      <c r="AN17" s="1228"/>
      <c r="AO17" s="1228"/>
      <c r="AP17" s="1228"/>
      <c r="AQ17" s="1228"/>
      <c r="AR17" s="1228"/>
      <c r="AS17" s="1228"/>
      <c r="AY17" s="1277"/>
      <c r="AZ17" s="1277"/>
      <c r="BA17" s="1277"/>
      <c r="BB17" s="1277"/>
      <c r="BC17" s="1277"/>
      <c r="BD17" s="1277"/>
      <c r="BE17" s="1277"/>
      <c r="BF17" s="1277"/>
      <c r="BG17" s="1277"/>
      <c r="BH17" s="1277"/>
      <c r="BI17" s="1277"/>
    </row>
    <row r="18" spans="2:61" ht="13.5" customHeight="1">
      <c r="B18" s="1258"/>
      <c r="C18" s="1258"/>
      <c r="D18" s="1258"/>
      <c r="E18" s="1213"/>
      <c r="F18" s="1213"/>
      <c r="G18" s="1213"/>
      <c r="H18" s="1213"/>
      <c r="I18" s="1213"/>
      <c r="J18" s="1213"/>
      <c r="K18" s="1213"/>
      <c r="L18" s="1263">
        <v>2</v>
      </c>
      <c r="M18" s="1263"/>
      <c r="N18" s="1263"/>
      <c r="O18" s="1227" t="s">
        <v>546</v>
      </c>
      <c r="P18" s="1227"/>
      <c r="Q18" s="1227"/>
      <c r="R18" s="1227"/>
      <c r="S18" s="1227"/>
      <c r="T18" s="1227"/>
      <c r="U18" s="1227"/>
      <c r="V18" s="1227"/>
      <c r="W18" s="1227"/>
      <c r="X18" s="1235"/>
      <c r="Y18" s="1264"/>
      <c r="Z18" s="1264"/>
      <c r="AA18" s="1264"/>
      <c r="AB18" s="1213"/>
      <c r="AC18" s="1213"/>
      <c r="AD18" s="1213"/>
      <c r="AE18" s="1213"/>
      <c r="AF18" s="1213"/>
      <c r="AG18" s="1213"/>
      <c r="AH18" s="1213"/>
      <c r="AI18" s="1263">
        <v>6</v>
      </c>
      <c r="AJ18" s="1263"/>
      <c r="AK18" s="1263"/>
      <c r="AL18" s="1228" t="s">
        <v>788</v>
      </c>
      <c r="AM18" s="1228"/>
      <c r="AN18" s="1228"/>
      <c r="AO18" s="1228"/>
      <c r="AP18" s="1228"/>
      <c r="AQ18" s="1228"/>
      <c r="AR18" s="1228"/>
      <c r="AS18" s="1228"/>
      <c r="AY18" s="1278"/>
      <c r="AZ18" s="1278"/>
      <c r="BA18" s="1278"/>
      <c r="BB18" s="1278"/>
      <c r="BC18" s="1278"/>
      <c r="BD18" s="1278"/>
      <c r="BE18" s="1278"/>
      <c r="BF18" s="1278"/>
      <c r="BG18" s="1278"/>
      <c r="BH18" s="1278"/>
      <c r="BI18" s="1278"/>
    </row>
    <row r="19" spans="2:61" ht="13.5" customHeight="1">
      <c r="B19" s="1258"/>
      <c r="C19" s="1258"/>
      <c r="D19" s="1258"/>
      <c r="E19" s="1213"/>
      <c r="F19" s="1213"/>
      <c r="G19" s="1213"/>
      <c r="H19" s="1213"/>
      <c r="I19" s="1213"/>
      <c r="J19" s="1213"/>
      <c r="K19" s="1213"/>
      <c r="L19" s="1263">
        <v>3</v>
      </c>
      <c r="M19" s="1263"/>
      <c r="N19" s="1263"/>
      <c r="O19" s="1227" t="s">
        <v>676</v>
      </c>
      <c r="P19" s="1227"/>
      <c r="Q19" s="1227"/>
      <c r="R19" s="1227"/>
      <c r="S19" s="1227"/>
      <c r="T19" s="1227"/>
      <c r="U19" s="1227"/>
      <c r="V19" s="1227"/>
      <c r="W19" s="1227"/>
      <c r="X19" s="1235"/>
      <c r="Y19" s="1258">
        <v>18</v>
      </c>
      <c r="Z19" s="1258"/>
      <c r="AA19" s="1258"/>
      <c r="AB19" s="926" t="s">
        <v>743</v>
      </c>
      <c r="AC19" s="926"/>
      <c r="AD19" s="926"/>
      <c r="AE19" s="926"/>
      <c r="AF19" s="926"/>
      <c r="AG19" s="926"/>
      <c r="AH19" s="926"/>
      <c r="AI19" s="1269">
        <v>1</v>
      </c>
      <c r="AJ19" s="1263"/>
      <c r="AK19" s="1263"/>
      <c r="AL19" s="1228" t="s">
        <v>743</v>
      </c>
      <c r="AM19" s="1228"/>
      <c r="AN19" s="1228"/>
      <c r="AO19" s="1228"/>
      <c r="AP19" s="1228"/>
      <c r="AQ19" s="1228"/>
      <c r="AR19" s="1228"/>
      <c r="AS19" s="1228"/>
      <c r="AY19" s="1277"/>
      <c r="AZ19" s="1277"/>
      <c r="BA19" s="1277"/>
      <c r="BB19" s="1277"/>
      <c r="BC19" s="1277"/>
      <c r="BD19" s="1277"/>
      <c r="BE19" s="1277"/>
      <c r="BF19" s="1277"/>
      <c r="BG19" s="1277"/>
      <c r="BH19" s="1277"/>
      <c r="BI19" s="1277"/>
    </row>
    <row r="20" spans="2:61" ht="13.5" customHeight="1">
      <c r="B20" s="1258"/>
      <c r="C20" s="1258"/>
      <c r="D20" s="1258"/>
      <c r="E20" s="1213"/>
      <c r="F20" s="1213"/>
      <c r="G20" s="1213"/>
      <c r="H20" s="1213"/>
      <c r="I20" s="1213"/>
      <c r="J20" s="1213"/>
      <c r="K20" s="1213"/>
      <c r="L20" s="1263">
        <v>4</v>
      </c>
      <c r="M20" s="1263"/>
      <c r="N20" s="1263"/>
      <c r="O20" s="1227" t="s">
        <v>788</v>
      </c>
      <c r="P20" s="1227"/>
      <c r="Q20" s="1227"/>
      <c r="R20" s="1227"/>
      <c r="S20" s="1227"/>
      <c r="T20" s="1227"/>
      <c r="U20" s="1227"/>
      <c r="V20" s="1227"/>
      <c r="W20" s="1227"/>
      <c r="X20" s="1235"/>
      <c r="Y20" s="1258"/>
      <c r="Z20" s="1258"/>
      <c r="AA20" s="1258"/>
      <c r="AB20" s="926"/>
      <c r="AC20" s="926"/>
      <c r="AD20" s="926"/>
      <c r="AE20" s="926"/>
      <c r="AF20" s="926"/>
      <c r="AG20" s="926"/>
      <c r="AH20" s="926"/>
      <c r="AI20" s="1269">
        <v>2</v>
      </c>
      <c r="AJ20" s="1263"/>
      <c r="AK20" s="1263"/>
      <c r="AL20" s="1228" t="s">
        <v>418</v>
      </c>
      <c r="AM20" s="1228"/>
      <c r="AN20" s="1228"/>
      <c r="AO20" s="1228"/>
      <c r="AP20" s="1228"/>
      <c r="AQ20" s="1228"/>
      <c r="AR20" s="1228"/>
      <c r="AS20" s="1228"/>
      <c r="AY20" s="1278"/>
      <c r="AZ20" s="1278"/>
      <c r="BA20" s="1278"/>
      <c r="BB20" s="1278"/>
      <c r="BC20" s="1278"/>
      <c r="BD20" s="1278"/>
      <c r="BE20" s="1278"/>
      <c r="BF20" s="1278"/>
      <c r="BG20" s="1278"/>
      <c r="BH20" s="1278"/>
      <c r="BI20" s="1278"/>
    </row>
    <row r="21" spans="2:61" ht="13.5" customHeight="1">
      <c r="B21" s="1258">
        <v>5</v>
      </c>
      <c r="C21" s="1258"/>
      <c r="D21" s="1258"/>
      <c r="E21" s="1213" t="s">
        <v>233</v>
      </c>
      <c r="F21" s="1213"/>
      <c r="G21" s="1213"/>
      <c r="H21" s="1213"/>
      <c r="I21" s="1213"/>
      <c r="J21" s="1213"/>
      <c r="K21" s="1213"/>
      <c r="L21" s="1263">
        <v>1</v>
      </c>
      <c r="M21" s="1263"/>
      <c r="N21" s="1263"/>
      <c r="O21" s="1227" t="s">
        <v>527</v>
      </c>
      <c r="P21" s="1227"/>
      <c r="Q21" s="1227"/>
      <c r="R21" s="1227"/>
      <c r="S21" s="1227"/>
      <c r="T21" s="1227"/>
      <c r="U21" s="1227"/>
      <c r="V21" s="1227"/>
      <c r="W21" s="1227"/>
      <c r="X21" s="1235"/>
      <c r="Y21" s="1264"/>
      <c r="Z21" s="1264"/>
      <c r="AA21" s="1264"/>
      <c r="AB21" s="1204"/>
      <c r="AC21" s="1204"/>
      <c r="AD21" s="1204"/>
      <c r="AE21" s="1204"/>
      <c r="AF21" s="1204"/>
      <c r="AG21" s="1204"/>
      <c r="AH21" s="1204"/>
      <c r="AI21" s="1269">
        <v>3</v>
      </c>
      <c r="AJ21" s="1263"/>
      <c r="AK21" s="1263"/>
      <c r="AL21" s="1228" t="s">
        <v>788</v>
      </c>
      <c r="AM21" s="1228"/>
      <c r="AN21" s="1228"/>
      <c r="AO21" s="1228"/>
      <c r="AP21" s="1228"/>
      <c r="AQ21" s="1228"/>
      <c r="AR21" s="1228"/>
      <c r="AS21" s="1228"/>
      <c r="AY21" s="1277"/>
      <c r="AZ21" s="1277"/>
      <c r="BA21" s="1277"/>
      <c r="BB21" s="1277"/>
      <c r="BC21" s="1277"/>
      <c r="BD21" s="1277"/>
      <c r="BE21" s="1277"/>
      <c r="BF21" s="1277"/>
      <c r="BG21" s="1277"/>
      <c r="BH21" s="1277"/>
      <c r="BI21" s="1277"/>
    </row>
    <row r="22" spans="2:61" ht="13.5" customHeight="1">
      <c r="B22" s="1258"/>
      <c r="C22" s="1258"/>
      <c r="D22" s="1258"/>
      <c r="E22" s="1213"/>
      <c r="F22" s="1213"/>
      <c r="G22" s="1213"/>
      <c r="H22" s="1213"/>
      <c r="I22" s="1213"/>
      <c r="J22" s="1213"/>
      <c r="K22" s="1213"/>
      <c r="L22" s="1263">
        <v>2</v>
      </c>
      <c r="M22" s="1263"/>
      <c r="N22" s="1263"/>
      <c r="O22" s="1227" t="s">
        <v>270</v>
      </c>
      <c r="P22" s="1227"/>
      <c r="Q22" s="1227"/>
      <c r="R22" s="1227"/>
      <c r="S22" s="1227"/>
      <c r="T22" s="1227"/>
      <c r="U22" s="1227"/>
      <c r="V22" s="1227"/>
      <c r="W22" s="1227"/>
      <c r="X22" s="1235"/>
      <c r="Y22" s="1258">
        <v>19</v>
      </c>
      <c r="Z22" s="1258"/>
      <c r="AA22" s="1258"/>
      <c r="AB22" s="1213" t="s">
        <v>2</v>
      </c>
      <c r="AC22" s="1213"/>
      <c r="AD22" s="1213"/>
      <c r="AE22" s="1213"/>
      <c r="AF22" s="1213"/>
      <c r="AG22" s="1213"/>
      <c r="AH22" s="1213"/>
      <c r="AI22" s="1269">
        <v>1</v>
      </c>
      <c r="AJ22" s="1263"/>
      <c r="AK22" s="1263"/>
      <c r="AL22" s="1228" t="s">
        <v>53</v>
      </c>
      <c r="AM22" s="1228"/>
      <c r="AN22" s="1228"/>
      <c r="AO22" s="1228"/>
      <c r="AP22" s="1228"/>
      <c r="AQ22" s="1228"/>
      <c r="AR22" s="1228"/>
      <c r="AS22" s="1228"/>
      <c r="AY22" s="1277"/>
      <c r="AZ22" s="1277"/>
      <c r="BA22" s="1277"/>
      <c r="BB22" s="1277"/>
      <c r="BC22" s="1277"/>
      <c r="BD22" s="1277"/>
      <c r="BE22" s="1277"/>
      <c r="BF22" s="1277"/>
      <c r="BG22" s="1277"/>
      <c r="BH22" s="1277"/>
      <c r="BI22" s="1277"/>
    </row>
    <row r="23" spans="2:61" ht="13.5" customHeight="1">
      <c r="B23" s="1258"/>
      <c r="C23" s="1258"/>
      <c r="D23" s="1258"/>
      <c r="E23" s="1213"/>
      <c r="F23" s="1213"/>
      <c r="G23" s="1213"/>
      <c r="H23" s="1213"/>
      <c r="I23" s="1213"/>
      <c r="J23" s="1213"/>
      <c r="K23" s="1213"/>
      <c r="L23" s="1263">
        <v>3</v>
      </c>
      <c r="M23" s="1263"/>
      <c r="N23" s="1263"/>
      <c r="O23" s="1227" t="s">
        <v>788</v>
      </c>
      <c r="P23" s="1227"/>
      <c r="Q23" s="1227"/>
      <c r="R23" s="1227"/>
      <c r="S23" s="1227"/>
      <c r="T23" s="1227"/>
      <c r="U23" s="1227"/>
      <c r="V23" s="1227"/>
      <c r="W23" s="1227"/>
      <c r="X23" s="1235"/>
      <c r="Y23" s="1258"/>
      <c r="Z23" s="1258"/>
      <c r="AA23" s="1258"/>
      <c r="AB23" s="1213"/>
      <c r="AC23" s="1213"/>
      <c r="AD23" s="1213"/>
      <c r="AE23" s="1213"/>
      <c r="AF23" s="1213"/>
      <c r="AG23" s="1213"/>
      <c r="AH23" s="1213"/>
      <c r="AI23" s="1269">
        <v>2</v>
      </c>
      <c r="AJ23" s="1263"/>
      <c r="AK23" s="1263"/>
      <c r="AL23" s="1228" t="s">
        <v>643</v>
      </c>
      <c r="AM23" s="1228"/>
      <c r="AN23" s="1228"/>
      <c r="AO23" s="1228"/>
      <c r="AP23" s="1228"/>
      <c r="AQ23" s="1228"/>
      <c r="AR23" s="1228"/>
      <c r="AS23" s="1228"/>
      <c r="AY23" s="1278"/>
      <c r="AZ23" s="1278"/>
      <c r="BA23" s="1278"/>
      <c r="BB23" s="1278"/>
      <c r="BC23" s="1278"/>
      <c r="BD23" s="1278"/>
      <c r="BE23" s="1278"/>
      <c r="BF23" s="1278"/>
      <c r="BG23" s="1278"/>
      <c r="BH23" s="1278"/>
      <c r="BI23" s="1278"/>
    </row>
    <row r="24" spans="2:61" ht="13.5" customHeight="1">
      <c r="B24" s="1258">
        <v>6</v>
      </c>
      <c r="C24" s="1258"/>
      <c r="D24" s="1258"/>
      <c r="E24" s="1213" t="s">
        <v>770</v>
      </c>
      <c r="F24" s="1213"/>
      <c r="G24" s="1213"/>
      <c r="H24" s="1213"/>
      <c r="I24" s="1213"/>
      <c r="J24" s="1213"/>
      <c r="K24" s="1213"/>
      <c r="L24" s="1263">
        <v>1</v>
      </c>
      <c r="M24" s="1263"/>
      <c r="N24" s="1263"/>
      <c r="O24" s="1227" t="s">
        <v>770</v>
      </c>
      <c r="P24" s="1227"/>
      <c r="Q24" s="1227"/>
      <c r="R24" s="1227"/>
      <c r="S24" s="1227"/>
      <c r="T24" s="1227"/>
      <c r="U24" s="1227"/>
      <c r="V24" s="1227"/>
      <c r="W24" s="1227"/>
      <c r="X24" s="1235"/>
      <c r="Y24" s="1258"/>
      <c r="Z24" s="1258"/>
      <c r="AA24" s="1258"/>
      <c r="AB24" s="1213"/>
      <c r="AC24" s="1213"/>
      <c r="AD24" s="1213"/>
      <c r="AE24" s="1213"/>
      <c r="AF24" s="1213"/>
      <c r="AG24" s="1213"/>
      <c r="AH24" s="1213"/>
      <c r="AI24" s="1269">
        <v>3</v>
      </c>
      <c r="AJ24" s="1263"/>
      <c r="AK24" s="1263"/>
      <c r="AL24" s="1228" t="s">
        <v>792</v>
      </c>
      <c r="AM24" s="1228"/>
      <c r="AN24" s="1228"/>
      <c r="AO24" s="1228"/>
      <c r="AP24" s="1228"/>
      <c r="AQ24" s="1228"/>
      <c r="AR24" s="1228"/>
      <c r="AS24" s="1228"/>
      <c r="AY24" s="1278"/>
      <c r="AZ24" s="1278"/>
      <c r="BA24" s="1278"/>
      <c r="BB24" s="1278"/>
      <c r="BC24" s="1278"/>
      <c r="BD24" s="1278"/>
      <c r="BE24" s="1278"/>
      <c r="BF24" s="1278"/>
      <c r="BG24" s="1278"/>
      <c r="BH24" s="1278"/>
      <c r="BI24" s="1278"/>
    </row>
    <row r="25" spans="2:61" ht="13.5" customHeight="1">
      <c r="B25" s="1258"/>
      <c r="C25" s="1258"/>
      <c r="D25" s="1258"/>
      <c r="E25" s="1213"/>
      <c r="F25" s="1213"/>
      <c r="G25" s="1213"/>
      <c r="H25" s="1213"/>
      <c r="I25" s="1213"/>
      <c r="J25" s="1213"/>
      <c r="K25" s="1213"/>
      <c r="L25" s="1263">
        <v>2</v>
      </c>
      <c r="M25" s="1263"/>
      <c r="N25" s="1263"/>
      <c r="O25" s="1227" t="s">
        <v>11</v>
      </c>
      <c r="P25" s="1227"/>
      <c r="Q25" s="1227"/>
      <c r="R25" s="1227"/>
      <c r="S25" s="1227"/>
      <c r="T25" s="1227"/>
      <c r="U25" s="1227"/>
      <c r="V25" s="1227"/>
      <c r="W25" s="1227"/>
      <c r="X25" s="1235"/>
      <c r="Y25" s="1258"/>
      <c r="Z25" s="1258"/>
      <c r="AA25" s="1258"/>
      <c r="AB25" s="1213"/>
      <c r="AC25" s="1213"/>
      <c r="AD25" s="1213"/>
      <c r="AE25" s="1213"/>
      <c r="AF25" s="1213"/>
      <c r="AG25" s="1213"/>
      <c r="AH25" s="1213"/>
      <c r="AI25" s="1269">
        <v>4</v>
      </c>
      <c r="AJ25" s="1263"/>
      <c r="AK25" s="1263"/>
      <c r="AL25" s="1228" t="s">
        <v>642</v>
      </c>
      <c r="AM25" s="1228"/>
      <c r="AN25" s="1228"/>
      <c r="AO25" s="1228"/>
      <c r="AP25" s="1228"/>
      <c r="AQ25" s="1228"/>
      <c r="AR25" s="1228"/>
      <c r="AS25" s="1228"/>
      <c r="AY25" s="1278"/>
      <c r="AZ25" s="1278"/>
      <c r="BA25" s="1278"/>
      <c r="BB25" s="1278"/>
      <c r="BC25" s="1278"/>
      <c r="BD25" s="1278"/>
      <c r="BE25" s="1278"/>
      <c r="BF25" s="1278"/>
      <c r="BG25" s="1278"/>
      <c r="BH25" s="1278"/>
      <c r="BI25" s="1278"/>
    </row>
    <row r="26" spans="2:61" ht="13.5" customHeight="1">
      <c r="B26" s="1258"/>
      <c r="C26" s="1258"/>
      <c r="D26" s="1258"/>
      <c r="E26" s="1213"/>
      <c r="F26" s="1213"/>
      <c r="G26" s="1213"/>
      <c r="H26" s="1213"/>
      <c r="I26" s="1213"/>
      <c r="J26" s="1213"/>
      <c r="K26" s="1213"/>
      <c r="L26" s="1263">
        <v>3</v>
      </c>
      <c r="M26" s="1263"/>
      <c r="N26" s="1263"/>
      <c r="O26" s="1227" t="s">
        <v>782</v>
      </c>
      <c r="P26" s="1227"/>
      <c r="Q26" s="1227"/>
      <c r="R26" s="1227"/>
      <c r="S26" s="1227"/>
      <c r="T26" s="1227"/>
      <c r="U26" s="1227"/>
      <c r="V26" s="1227"/>
      <c r="W26" s="1227"/>
      <c r="X26" s="1235"/>
      <c r="Y26" s="1258"/>
      <c r="Z26" s="1258"/>
      <c r="AA26" s="1258"/>
      <c r="AB26" s="1213"/>
      <c r="AC26" s="1213"/>
      <c r="AD26" s="1213"/>
      <c r="AE26" s="1213"/>
      <c r="AF26" s="1213"/>
      <c r="AG26" s="1213"/>
      <c r="AH26" s="1213"/>
      <c r="AI26" s="1269">
        <v>5</v>
      </c>
      <c r="AJ26" s="1263"/>
      <c r="AK26" s="1263"/>
      <c r="AL26" s="1228" t="s">
        <v>788</v>
      </c>
      <c r="AM26" s="1228"/>
      <c r="AN26" s="1228"/>
      <c r="AO26" s="1228"/>
      <c r="AP26" s="1228"/>
      <c r="AQ26" s="1228"/>
      <c r="AR26" s="1228"/>
      <c r="AS26" s="1228"/>
      <c r="AY26" s="1277"/>
      <c r="AZ26" s="1277"/>
      <c r="BA26" s="1277"/>
      <c r="BB26" s="1277"/>
      <c r="BC26" s="1277"/>
      <c r="BD26" s="1277"/>
      <c r="BE26" s="1277"/>
      <c r="BF26" s="1277"/>
      <c r="BG26" s="1277"/>
      <c r="BH26" s="1277"/>
      <c r="BI26" s="1277"/>
    </row>
    <row r="27" spans="2:61" ht="13.5" customHeight="1">
      <c r="B27" s="1258"/>
      <c r="C27" s="1258"/>
      <c r="D27" s="1258"/>
      <c r="E27" s="1213"/>
      <c r="F27" s="1213"/>
      <c r="G27" s="1213"/>
      <c r="H27" s="1213"/>
      <c r="I27" s="1213"/>
      <c r="J27" s="1213"/>
      <c r="K27" s="1213"/>
      <c r="L27" s="1263">
        <v>4</v>
      </c>
      <c r="M27" s="1263"/>
      <c r="N27" s="1263"/>
      <c r="O27" s="1227" t="s">
        <v>788</v>
      </c>
      <c r="P27" s="1227"/>
      <c r="Q27" s="1227"/>
      <c r="R27" s="1227"/>
      <c r="S27" s="1227"/>
      <c r="T27" s="1227"/>
      <c r="U27" s="1227"/>
      <c r="V27" s="1227"/>
      <c r="W27" s="1227"/>
      <c r="X27" s="1235"/>
      <c r="Y27" s="1258">
        <v>20</v>
      </c>
      <c r="Z27" s="1258"/>
      <c r="AA27" s="1258"/>
      <c r="AB27" s="1213" t="s">
        <v>262</v>
      </c>
      <c r="AC27" s="1213"/>
      <c r="AD27" s="1213"/>
      <c r="AE27" s="1213"/>
      <c r="AF27" s="1213"/>
      <c r="AG27" s="1213"/>
      <c r="AH27" s="1213"/>
      <c r="AI27" s="1263">
        <v>1</v>
      </c>
      <c r="AJ27" s="1263"/>
      <c r="AK27" s="1263"/>
      <c r="AL27" s="1228" t="s">
        <v>793</v>
      </c>
      <c r="AM27" s="1228"/>
      <c r="AN27" s="1228"/>
      <c r="AO27" s="1228"/>
      <c r="AP27" s="1228"/>
      <c r="AQ27" s="1228"/>
      <c r="AR27" s="1228"/>
      <c r="AS27" s="1228"/>
      <c r="AY27" s="1278"/>
      <c r="AZ27" s="1278"/>
      <c r="BA27" s="1278"/>
      <c r="BB27" s="1278"/>
      <c r="BC27" s="1278"/>
      <c r="BD27" s="1278"/>
      <c r="BE27" s="1278"/>
      <c r="BF27" s="1278"/>
      <c r="BG27" s="1278"/>
      <c r="BH27" s="1278"/>
      <c r="BI27" s="1278"/>
    </row>
    <row r="28" spans="2:61" ht="13.5" customHeight="1">
      <c r="B28" s="1258">
        <v>7</v>
      </c>
      <c r="C28" s="1258"/>
      <c r="D28" s="1258"/>
      <c r="E28" s="1213" t="s">
        <v>773</v>
      </c>
      <c r="F28" s="1213"/>
      <c r="G28" s="1213"/>
      <c r="H28" s="1213"/>
      <c r="I28" s="1213"/>
      <c r="J28" s="1213"/>
      <c r="K28" s="1213"/>
      <c r="L28" s="1263">
        <v>1</v>
      </c>
      <c r="M28" s="1263"/>
      <c r="N28" s="1263"/>
      <c r="O28" s="1227" t="s">
        <v>783</v>
      </c>
      <c r="P28" s="1227"/>
      <c r="Q28" s="1227"/>
      <c r="R28" s="1227"/>
      <c r="S28" s="1227"/>
      <c r="T28" s="1227"/>
      <c r="U28" s="1227"/>
      <c r="V28" s="1227"/>
      <c r="W28" s="1227"/>
      <c r="X28" s="1235"/>
      <c r="Y28" s="1258"/>
      <c r="Z28" s="1258"/>
      <c r="AA28" s="1258"/>
      <c r="AB28" s="1213"/>
      <c r="AC28" s="1213"/>
      <c r="AD28" s="1213"/>
      <c r="AE28" s="1213"/>
      <c r="AF28" s="1213"/>
      <c r="AG28" s="1213"/>
      <c r="AH28" s="1213"/>
      <c r="AI28" s="1263">
        <v>2</v>
      </c>
      <c r="AJ28" s="1263"/>
      <c r="AK28" s="1263"/>
      <c r="AL28" s="1228" t="s">
        <v>794</v>
      </c>
      <c r="AM28" s="1228"/>
      <c r="AN28" s="1228"/>
      <c r="AO28" s="1228"/>
      <c r="AP28" s="1228"/>
      <c r="AQ28" s="1228"/>
      <c r="AR28" s="1228"/>
      <c r="AS28" s="1228"/>
      <c r="AY28" s="1277"/>
      <c r="AZ28" s="1277"/>
      <c r="BA28" s="1277"/>
      <c r="BB28" s="1277"/>
      <c r="BC28" s="1277"/>
      <c r="BD28" s="1277"/>
      <c r="BE28" s="1277"/>
      <c r="BF28" s="1277"/>
      <c r="BG28" s="1277"/>
      <c r="BH28" s="1277"/>
      <c r="BI28" s="1277"/>
    </row>
    <row r="29" spans="2:61" ht="13.5" customHeight="1">
      <c r="B29" s="1258"/>
      <c r="C29" s="1258"/>
      <c r="D29" s="1258"/>
      <c r="E29" s="1213"/>
      <c r="F29" s="1213"/>
      <c r="G29" s="1213"/>
      <c r="H29" s="1213"/>
      <c r="I29" s="1213"/>
      <c r="J29" s="1213"/>
      <c r="K29" s="1213"/>
      <c r="L29" s="1263">
        <v>2</v>
      </c>
      <c r="M29" s="1263"/>
      <c r="N29" s="1263"/>
      <c r="O29" s="1227" t="s">
        <v>649</v>
      </c>
      <c r="P29" s="1227"/>
      <c r="Q29" s="1227"/>
      <c r="R29" s="1227"/>
      <c r="S29" s="1227"/>
      <c r="T29" s="1227"/>
      <c r="U29" s="1227"/>
      <c r="V29" s="1227"/>
      <c r="W29" s="1227"/>
      <c r="X29" s="1235"/>
      <c r="Y29" s="1258"/>
      <c r="Z29" s="1258"/>
      <c r="AA29" s="1258"/>
      <c r="AB29" s="1213"/>
      <c r="AC29" s="1213"/>
      <c r="AD29" s="1213"/>
      <c r="AE29" s="1213"/>
      <c r="AF29" s="1213"/>
      <c r="AG29" s="1213"/>
      <c r="AH29" s="1213"/>
      <c r="AI29" s="1263">
        <v>3</v>
      </c>
      <c r="AJ29" s="1263"/>
      <c r="AK29" s="1263"/>
      <c r="AL29" s="1228" t="s">
        <v>795</v>
      </c>
      <c r="AM29" s="1228"/>
      <c r="AN29" s="1228"/>
      <c r="AO29" s="1228"/>
      <c r="AP29" s="1228"/>
      <c r="AQ29" s="1228"/>
      <c r="AR29" s="1228"/>
      <c r="AS29" s="1228"/>
      <c r="AY29" s="1278"/>
      <c r="AZ29" s="1278"/>
      <c r="BA29" s="1278"/>
      <c r="BB29" s="1278"/>
      <c r="BC29" s="1278"/>
      <c r="BD29" s="1278"/>
      <c r="BE29" s="1278"/>
      <c r="BF29" s="1278"/>
      <c r="BG29" s="1278"/>
      <c r="BH29" s="1278"/>
      <c r="BI29" s="1278"/>
    </row>
    <row r="30" spans="2:61" ht="13.5" customHeight="1">
      <c r="B30" s="1258"/>
      <c r="C30" s="1258"/>
      <c r="D30" s="1258"/>
      <c r="E30" s="1213"/>
      <c r="F30" s="1213"/>
      <c r="G30" s="1213"/>
      <c r="H30" s="1213"/>
      <c r="I30" s="1213"/>
      <c r="J30" s="1213"/>
      <c r="K30" s="1213"/>
      <c r="L30" s="1263">
        <v>3</v>
      </c>
      <c r="M30" s="1263"/>
      <c r="N30" s="1263"/>
      <c r="O30" s="1227" t="s">
        <v>644</v>
      </c>
      <c r="P30" s="1227"/>
      <c r="Q30" s="1227"/>
      <c r="R30" s="1227"/>
      <c r="S30" s="1227"/>
      <c r="T30" s="1227"/>
      <c r="U30" s="1227"/>
      <c r="V30" s="1227"/>
      <c r="W30" s="1227"/>
      <c r="X30" s="1235"/>
      <c r="Y30" s="1258"/>
      <c r="Z30" s="1258"/>
      <c r="AA30" s="1258"/>
      <c r="AB30" s="1213"/>
      <c r="AC30" s="1213"/>
      <c r="AD30" s="1213"/>
      <c r="AE30" s="1213"/>
      <c r="AF30" s="1213"/>
      <c r="AG30" s="1213"/>
      <c r="AH30" s="1213"/>
      <c r="AI30" s="1263">
        <v>4</v>
      </c>
      <c r="AJ30" s="1263"/>
      <c r="AK30" s="1263"/>
      <c r="AL30" s="1228" t="s">
        <v>788</v>
      </c>
      <c r="AM30" s="1228"/>
      <c r="AN30" s="1228"/>
      <c r="AO30" s="1228"/>
      <c r="AP30" s="1228"/>
      <c r="AQ30" s="1228"/>
      <c r="AR30" s="1228"/>
      <c r="AS30" s="1228"/>
      <c r="AY30" s="1278"/>
      <c r="AZ30" s="1278"/>
      <c r="BA30" s="1278"/>
      <c r="BB30" s="1278"/>
      <c r="BC30" s="1278"/>
      <c r="BD30" s="1278"/>
      <c r="BE30" s="1278"/>
      <c r="BF30" s="1278"/>
      <c r="BG30" s="1278"/>
      <c r="BH30" s="1278"/>
      <c r="BI30" s="1278"/>
    </row>
    <row r="31" spans="2:61" ht="13.5" customHeight="1">
      <c r="B31" s="1258"/>
      <c r="C31" s="1258"/>
      <c r="D31" s="1258"/>
      <c r="E31" s="1213"/>
      <c r="F31" s="1213"/>
      <c r="G31" s="1213"/>
      <c r="H31" s="1213"/>
      <c r="I31" s="1213"/>
      <c r="J31" s="1213"/>
      <c r="K31" s="1213"/>
      <c r="L31" s="1263">
        <v>4</v>
      </c>
      <c r="M31" s="1263"/>
      <c r="N31" s="1263"/>
      <c r="O31" s="1227" t="s">
        <v>788</v>
      </c>
      <c r="P31" s="1227"/>
      <c r="Q31" s="1227"/>
      <c r="R31" s="1227"/>
      <c r="S31" s="1227"/>
      <c r="T31" s="1227"/>
      <c r="U31" s="1227"/>
      <c r="V31" s="1227"/>
      <c r="W31" s="1227"/>
      <c r="X31" s="1235"/>
      <c r="Y31" s="1258">
        <v>21</v>
      </c>
      <c r="Z31" s="1258"/>
      <c r="AA31" s="1258"/>
      <c r="AB31" s="1213" t="s">
        <v>778</v>
      </c>
      <c r="AC31" s="1213"/>
      <c r="AD31" s="1213"/>
      <c r="AE31" s="1213"/>
      <c r="AF31" s="1213"/>
      <c r="AG31" s="1213"/>
      <c r="AH31" s="1213"/>
      <c r="AI31" s="1263">
        <v>1</v>
      </c>
      <c r="AJ31" s="1263"/>
      <c r="AK31" s="1263"/>
      <c r="AL31" s="1228" t="s">
        <v>416</v>
      </c>
      <c r="AM31" s="1228"/>
      <c r="AN31" s="1228"/>
      <c r="AO31" s="1228"/>
      <c r="AP31" s="1228"/>
      <c r="AQ31" s="1228"/>
      <c r="AR31" s="1228"/>
      <c r="AS31" s="1228"/>
      <c r="AY31" s="1278"/>
      <c r="AZ31" s="1278"/>
      <c r="BA31" s="1278"/>
      <c r="BB31" s="1278"/>
      <c r="BC31" s="1278"/>
      <c r="BD31" s="1278"/>
      <c r="BE31" s="1278"/>
      <c r="BF31" s="1278"/>
      <c r="BG31" s="1278"/>
      <c r="BH31" s="1278"/>
      <c r="BI31" s="1278"/>
    </row>
    <row r="32" spans="2:61" ht="13.5" customHeight="1">
      <c r="B32" s="1258">
        <v>8</v>
      </c>
      <c r="C32" s="1258"/>
      <c r="D32" s="1258"/>
      <c r="E32" s="1213" t="s">
        <v>265</v>
      </c>
      <c r="F32" s="1213"/>
      <c r="G32" s="1213"/>
      <c r="H32" s="1213"/>
      <c r="I32" s="1213"/>
      <c r="J32" s="1213"/>
      <c r="K32" s="1213"/>
      <c r="L32" s="1263">
        <v>1</v>
      </c>
      <c r="M32" s="1263"/>
      <c r="N32" s="1263"/>
      <c r="O32" s="1227" t="s">
        <v>156</v>
      </c>
      <c r="P32" s="1227"/>
      <c r="Q32" s="1227"/>
      <c r="R32" s="1227"/>
      <c r="S32" s="1227"/>
      <c r="T32" s="1227"/>
      <c r="U32" s="1227"/>
      <c r="V32" s="1227"/>
      <c r="W32" s="1227"/>
      <c r="X32" s="1235"/>
      <c r="Y32" s="1258"/>
      <c r="Z32" s="1258"/>
      <c r="AA32" s="1258"/>
      <c r="AB32" s="1213"/>
      <c r="AC32" s="1213"/>
      <c r="AD32" s="1213"/>
      <c r="AE32" s="1213"/>
      <c r="AF32" s="1213"/>
      <c r="AG32" s="1213"/>
      <c r="AH32" s="1213"/>
      <c r="AI32" s="1263">
        <v>2</v>
      </c>
      <c r="AJ32" s="1263"/>
      <c r="AK32" s="1263"/>
      <c r="AL32" s="1228" t="s">
        <v>523</v>
      </c>
      <c r="AM32" s="1228"/>
      <c r="AN32" s="1228"/>
      <c r="AO32" s="1228"/>
      <c r="AP32" s="1228"/>
      <c r="AQ32" s="1228"/>
      <c r="AR32" s="1228"/>
      <c r="AS32" s="1228"/>
      <c r="AY32" s="1277"/>
      <c r="AZ32" s="1277"/>
      <c r="BA32" s="1277"/>
      <c r="BB32" s="1277"/>
      <c r="BC32" s="1277"/>
      <c r="BD32" s="1277"/>
      <c r="BE32" s="1277"/>
      <c r="BF32" s="1277"/>
      <c r="BG32" s="1277"/>
      <c r="BH32" s="1277"/>
      <c r="BI32" s="1277"/>
    </row>
    <row r="33" spans="2:45" ht="13.5" customHeight="1">
      <c r="B33" s="1258"/>
      <c r="C33" s="1258"/>
      <c r="D33" s="1258"/>
      <c r="E33" s="1213"/>
      <c r="F33" s="1213"/>
      <c r="G33" s="1213"/>
      <c r="H33" s="1213"/>
      <c r="I33" s="1213"/>
      <c r="J33" s="1213"/>
      <c r="K33" s="1213"/>
      <c r="L33" s="1263">
        <v>2</v>
      </c>
      <c r="M33" s="1263"/>
      <c r="N33" s="1263"/>
      <c r="O33" s="1227" t="s">
        <v>123</v>
      </c>
      <c r="P33" s="1227"/>
      <c r="Q33" s="1227"/>
      <c r="R33" s="1227"/>
      <c r="S33" s="1227"/>
      <c r="T33" s="1227"/>
      <c r="U33" s="1227"/>
      <c r="V33" s="1227"/>
      <c r="W33" s="1227"/>
      <c r="X33" s="911"/>
      <c r="Y33" s="1258"/>
      <c r="Z33" s="1258"/>
      <c r="AA33" s="1258"/>
      <c r="AB33" s="1213"/>
      <c r="AC33" s="1213"/>
      <c r="AD33" s="1213"/>
      <c r="AE33" s="1213"/>
      <c r="AF33" s="1213"/>
      <c r="AG33" s="1213"/>
      <c r="AH33" s="1213"/>
      <c r="AI33" s="1263">
        <v>3</v>
      </c>
      <c r="AJ33" s="1263"/>
      <c r="AK33" s="1263"/>
      <c r="AL33" s="1228" t="s">
        <v>288</v>
      </c>
      <c r="AM33" s="1228"/>
      <c r="AN33" s="1228"/>
      <c r="AO33" s="1228"/>
      <c r="AP33" s="1228"/>
      <c r="AQ33" s="1228"/>
      <c r="AR33" s="1228"/>
      <c r="AS33" s="1228"/>
    </row>
    <row r="34" spans="2:45" ht="13.5" customHeight="1">
      <c r="B34" s="1258"/>
      <c r="C34" s="1258"/>
      <c r="D34" s="1258"/>
      <c r="E34" s="1213"/>
      <c r="F34" s="1213"/>
      <c r="G34" s="1213"/>
      <c r="H34" s="1213"/>
      <c r="I34" s="1213"/>
      <c r="J34" s="1213"/>
      <c r="K34" s="1213"/>
      <c r="L34" s="1263">
        <v>3</v>
      </c>
      <c r="M34" s="1263"/>
      <c r="N34" s="1263"/>
      <c r="O34" s="1227" t="s">
        <v>282</v>
      </c>
      <c r="P34" s="1227"/>
      <c r="Q34" s="1227"/>
      <c r="R34" s="1227"/>
      <c r="S34" s="1227"/>
      <c r="T34" s="1227"/>
      <c r="U34" s="1227"/>
      <c r="V34" s="1227"/>
      <c r="W34" s="1227"/>
      <c r="X34" s="911"/>
      <c r="Y34" s="1258"/>
      <c r="Z34" s="1258"/>
      <c r="AA34" s="1258"/>
      <c r="AB34" s="1213"/>
      <c r="AC34" s="1213"/>
      <c r="AD34" s="1213"/>
      <c r="AE34" s="1213"/>
      <c r="AF34" s="1213"/>
      <c r="AG34" s="1213"/>
      <c r="AH34" s="1213"/>
      <c r="AI34" s="1263">
        <v>4</v>
      </c>
      <c r="AJ34" s="1263"/>
      <c r="AK34" s="1263"/>
      <c r="AL34" s="1228" t="s">
        <v>94</v>
      </c>
      <c r="AM34" s="1228"/>
      <c r="AN34" s="1228"/>
      <c r="AO34" s="1228"/>
      <c r="AP34" s="1228"/>
      <c r="AQ34" s="1228"/>
      <c r="AR34" s="1228"/>
      <c r="AS34" s="1228"/>
    </row>
    <row r="35" spans="2:45" ht="13.5" customHeight="1">
      <c r="B35" s="1258"/>
      <c r="C35" s="1258"/>
      <c r="D35" s="1258"/>
      <c r="E35" s="1213"/>
      <c r="F35" s="1213"/>
      <c r="G35" s="1213"/>
      <c r="H35" s="1213"/>
      <c r="I35" s="1213"/>
      <c r="J35" s="1213"/>
      <c r="K35" s="1213"/>
      <c r="L35" s="1263">
        <v>4</v>
      </c>
      <c r="M35" s="1263"/>
      <c r="N35" s="1263"/>
      <c r="O35" s="1227" t="s">
        <v>788</v>
      </c>
      <c r="P35" s="1227"/>
      <c r="Q35" s="1227"/>
      <c r="R35" s="1227"/>
      <c r="S35" s="1227"/>
      <c r="T35" s="1227"/>
      <c r="U35" s="1227"/>
      <c r="V35" s="1227"/>
      <c r="W35" s="1227"/>
      <c r="X35" s="911"/>
      <c r="Y35" s="1258"/>
      <c r="Z35" s="1258"/>
      <c r="AA35" s="1258"/>
      <c r="AB35" s="1213"/>
      <c r="AC35" s="1213"/>
      <c r="AD35" s="1213"/>
      <c r="AE35" s="1213"/>
      <c r="AF35" s="1213"/>
      <c r="AG35" s="1213"/>
      <c r="AH35" s="1213"/>
      <c r="AI35" s="1263">
        <v>5</v>
      </c>
      <c r="AJ35" s="1263"/>
      <c r="AK35" s="1263"/>
      <c r="AL35" s="1228" t="s">
        <v>796</v>
      </c>
      <c r="AM35" s="1228"/>
      <c r="AN35" s="1228"/>
      <c r="AO35" s="1228"/>
      <c r="AP35" s="1228"/>
      <c r="AQ35" s="1228"/>
      <c r="AR35" s="1228"/>
      <c r="AS35" s="1228"/>
    </row>
    <row r="36" spans="2:45" ht="13.5" customHeight="1">
      <c r="B36" s="1258">
        <v>9</v>
      </c>
      <c r="C36" s="1258"/>
      <c r="D36" s="1258"/>
      <c r="E36" s="925" t="s">
        <v>471</v>
      </c>
      <c r="F36" s="925"/>
      <c r="G36" s="925"/>
      <c r="H36" s="925"/>
      <c r="I36" s="925"/>
      <c r="J36" s="925"/>
      <c r="K36" s="925"/>
      <c r="L36" s="1263">
        <v>1</v>
      </c>
      <c r="M36" s="1263"/>
      <c r="N36" s="1263"/>
      <c r="O36" s="1227" t="s">
        <v>471</v>
      </c>
      <c r="P36" s="1227"/>
      <c r="Q36" s="1227"/>
      <c r="R36" s="1227"/>
      <c r="S36" s="1227"/>
      <c r="T36" s="1227"/>
      <c r="U36" s="1227"/>
      <c r="V36" s="1227"/>
      <c r="W36" s="1227"/>
      <c r="X36" s="911"/>
      <c r="Y36" s="1264"/>
      <c r="Z36" s="1264"/>
      <c r="AA36" s="1264"/>
      <c r="AB36" s="1213"/>
      <c r="AC36" s="1213"/>
      <c r="AD36" s="1213"/>
      <c r="AE36" s="1213"/>
      <c r="AF36" s="1213"/>
      <c r="AG36" s="1213"/>
      <c r="AH36" s="1213"/>
      <c r="AI36" s="1263">
        <v>6</v>
      </c>
      <c r="AJ36" s="1263"/>
      <c r="AK36" s="1263"/>
      <c r="AL36" s="1228" t="s">
        <v>788</v>
      </c>
      <c r="AM36" s="1228"/>
      <c r="AN36" s="1228"/>
      <c r="AO36" s="1228"/>
      <c r="AP36" s="1228"/>
      <c r="AQ36" s="1228"/>
      <c r="AR36" s="1228"/>
      <c r="AS36" s="1228"/>
    </row>
    <row r="37" spans="2:45" ht="13.5" customHeight="1">
      <c r="B37" s="1258"/>
      <c r="C37" s="1258"/>
      <c r="D37" s="1258"/>
      <c r="E37" s="925"/>
      <c r="F37" s="925"/>
      <c r="G37" s="925"/>
      <c r="H37" s="925"/>
      <c r="I37" s="925"/>
      <c r="J37" s="925"/>
      <c r="K37" s="925"/>
      <c r="L37" s="1263">
        <v>2</v>
      </c>
      <c r="M37" s="1263"/>
      <c r="N37" s="1263"/>
      <c r="O37" s="1227" t="s">
        <v>788</v>
      </c>
      <c r="P37" s="1227"/>
      <c r="Q37" s="1227"/>
      <c r="R37" s="1227"/>
      <c r="S37" s="1227"/>
      <c r="T37" s="1227"/>
      <c r="U37" s="1227"/>
      <c r="V37" s="1227"/>
      <c r="W37" s="1227"/>
      <c r="X37" s="911"/>
      <c r="Y37" s="1258">
        <v>22</v>
      </c>
      <c r="Z37" s="1258"/>
      <c r="AA37" s="1258"/>
      <c r="AB37" s="1213" t="s">
        <v>124</v>
      </c>
      <c r="AC37" s="1213"/>
      <c r="AD37" s="1213"/>
      <c r="AE37" s="1213"/>
      <c r="AF37" s="1213"/>
      <c r="AG37" s="1213"/>
      <c r="AH37" s="1213"/>
      <c r="AI37" s="1269">
        <v>1</v>
      </c>
      <c r="AJ37" s="1263"/>
      <c r="AK37" s="1263"/>
      <c r="AL37" s="1228" t="s">
        <v>200</v>
      </c>
      <c r="AM37" s="1228"/>
      <c r="AN37" s="1228"/>
      <c r="AO37" s="1228"/>
      <c r="AP37" s="1228"/>
      <c r="AQ37" s="1228"/>
      <c r="AR37" s="1228"/>
      <c r="AS37" s="1228"/>
    </row>
    <row r="38" spans="2:45" ht="13.5" customHeight="1">
      <c r="B38" s="1258">
        <v>10</v>
      </c>
      <c r="C38" s="1258"/>
      <c r="D38" s="1258"/>
      <c r="E38" s="1213" t="s">
        <v>774</v>
      </c>
      <c r="F38" s="1213"/>
      <c r="G38" s="1213"/>
      <c r="H38" s="1213"/>
      <c r="I38" s="1213"/>
      <c r="J38" s="1213"/>
      <c r="K38" s="1213"/>
      <c r="L38" s="1263">
        <v>1</v>
      </c>
      <c r="M38" s="1263"/>
      <c r="N38" s="1263"/>
      <c r="O38" s="1227" t="s">
        <v>784</v>
      </c>
      <c r="P38" s="1227"/>
      <c r="Q38" s="1227"/>
      <c r="R38" s="1227"/>
      <c r="S38" s="1227"/>
      <c r="T38" s="1227"/>
      <c r="U38" s="1227"/>
      <c r="V38" s="1227"/>
      <c r="W38" s="1227"/>
      <c r="Y38" s="1258"/>
      <c r="Z38" s="1258"/>
      <c r="AA38" s="1258"/>
      <c r="AB38" s="1213"/>
      <c r="AC38" s="1213"/>
      <c r="AD38" s="1213"/>
      <c r="AE38" s="1213"/>
      <c r="AF38" s="1213"/>
      <c r="AG38" s="1213"/>
      <c r="AH38" s="1213"/>
      <c r="AI38" s="1269">
        <v>2</v>
      </c>
      <c r="AJ38" s="1263"/>
      <c r="AK38" s="1263"/>
      <c r="AL38" s="1228" t="s">
        <v>798</v>
      </c>
      <c r="AM38" s="1228"/>
      <c r="AN38" s="1228"/>
      <c r="AO38" s="1228"/>
      <c r="AP38" s="1228"/>
      <c r="AQ38" s="1228"/>
      <c r="AR38" s="1228"/>
      <c r="AS38" s="1228"/>
    </row>
    <row r="39" spans="2:45" ht="13.5" customHeight="1">
      <c r="B39" s="1258"/>
      <c r="C39" s="1258"/>
      <c r="D39" s="1258"/>
      <c r="E39" s="1213"/>
      <c r="F39" s="1213"/>
      <c r="G39" s="1213"/>
      <c r="H39" s="1213"/>
      <c r="I39" s="1213"/>
      <c r="J39" s="1213"/>
      <c r="K39" s="1213"/>
      <c r="L39" s="1263">
        <v>2</v>
      </c>
      <c r="M39" s="1263"/>
      <c r="N39" s="1263"/>
      <c r="O39" s="1227" t="s">
        <v>526</v>
      </c>
      <c r="P39" s="1227"/>
      <c r="Q39" s="1227"/>
      <c r="R39" s="1227"/>
      <c r="S39" s="1227"/>
      <c r="T39" s="1227"/>
      <c r="U39" s="1227"/>
      <c r="V39" s="1227"/>
      <c r="W39" s="1227"/>
      <c r="Y39" s="1258"/>
      <c r="Z39" s="1258"/>
      <c r="AA39" s="1258"/>
      <c r="AB39" s="1213"/>
      <c r="AC39" s="1213"/>
      <c r="AD39" s="1213"/>
      <c r="AE39" s="1213"/>
      <c r="AF39" s="1213"/>
      <c r="AG39" s="1213"/>
      <c r="AH39" s="1213"/>
      <c r="AI39" s="1269">
        <v>3</v>
      </c>
      <c r="AJ39" s="1263"/>
      <c r="AK39" s="1263"/>
      <c r="AL39" s="1228" t="s">
        <v>325</v>
      </c>
      <c r="AM39" s="1228"/>
      <c r="AN39" s="1228"/>
      <c r="AO39" s="1228"/>
      <c r="AP39" s="1228"/>
      <c r="AQ39" s="1228"/>
      <c r="AR39" s="1228"/>
      <c r="AS39" s="1228"/>
    </row>
    <row r="40" spans="2:45" ht="13.5" customHeight="1">
      <c r="B40" s="1258"/>
      <c r="C40" s="1258"/>
      <c r="D40" s="1258"/>
      <c r="E40" s="1213"/>
      <c r="F40" s="1213"/>
      <c r="G40" s="1213"/>
      <c r="H40" s="1213"/>
      <c r="I40" s="1213"/>
      <c r="J40" s="1213"/>
      <c r="K40" s="1213"/>
      <c r="L40" s="1263">
        <v>3</v>
      </c>
      <c r="M40" s="1263"/>
      <c r="N40" s="1263"/>
      <c r="O40" s="1227" t="s">
        <v>38</v>
      </c>
      <c r="P40" s="1227"/>
      <c r="Q40" s="1227"/>
      <c r="R40" s="1227"/>
      <c r="S40" s="1227"/>
      <c r="T40" s="1227"/>
      <c r="U40" s="1227"/>
      <c r="V40" s="1227"/>
      <c r="W40" s="1227"/>
      <c r="Y40" s="1258"/>
      <c r="Z40" s="1258"/>
      <c r="AA40" s="1258"/>
      <c r="AB40" s="1213"/>
      <c r="AC40" s="1213"/>
      <c r="AD40" s="1213"/>
      <c r="AE40" s="1213"/>
      <c r="AF40" s="1213"/>
      <c r="AG40" s="1213"/>
      <c r="AH40" s="1213"/>
      <c r="AI40" s="1269">
        <v>4</v>
      </c>
      <c r="AJ40" s="1263"/>
      <c r="AK40" s="1263"/>
      <c r="AL40" s="1228" t="s">
        <v>65</v>
      </c>
      <c r="AM40" s="1228"/>
      <c r="AN40" s="1228"/>
      <c r="AO40" s="1228"/>
      <c r="AP40" s="1228"/>
      <c r="AQ40" s="1228"/>
      <c r="AR40" s="1228"/>
      <c r="AS40" s="1228"/>
    </row>
    <row r="41" spans="2:45" ht="13.5" customHeight="1">
      <c r="B41" s="1258"/>
      <c r="C41" s="1258"/>
      <c r="D41" s="1258"/>
      <c r="E41" s="1213"/>
      <c r="F41" s="1213"/>
      <c r="G41" s="1213"/>
      <c r="H41" s="1213"/>
      <c r="I41" s="1213"/>
      <c r="J41" s="1213"/>
      <c r="K41" s="1213"/>
      <c r="L41" s="1263">
        <v>4</v>
      </c>
      <c r="M41" s="1263"/>
      <c r="N41" s="1263"/>
      <c r="O41" s="1227" t="s">
        <v>487</v>
      </c>
      <c r="P41" s="1227"/>
      <c r="Q41" s="1227"/>
      <c r="R41" s="1227"/>
      <c r="S41" s="1227"/>
      <c r="T41" s="1227"/>
      <c r="U41" s="1227"/>
      <c r="V41" s="1227"/>
      <c r="W41" s="1227"/>
      <c r="Y41" s="1258"/>
      <c r="Z41" s="1258"/>
      <c r="AA41" s="1258"/>
      <c r="AB41" s="1213"/>
      <c r="AC41" s="1213"/>
      <c r="AD41" s="1213"/>
      <c r="AE41" s="1213"/>
      <c r="AF41" s="1213"/>
      <c r="AG41" s="1213"/>
      <c r="AH41" s="1213"/>
      <c r="AI41" s="1269">
        <v>5</v>
      </c>
      <c r="AJ41" s="1263"/>
      <c r="AK41" s="1263"/>
      <c r="AL41" s="1228" t="s">
        <v>788</v>
      </c>
      <c r="AM41" s="1228"/>
      <c r="AN41" s="1228"/>
      <c r="AO41" s="1228"/>
      <c r="AP41" s="1228"/>
      <c r="AQ41" s="1228"/>
      <c r="AR41" s="1228"/>
      <c r="AS41" s="1228"/>
    </row>
    <row r="42" spans="2:45" ht="13.5" customHeight="1">
      <c r="B42" s="1258"/>
      <c r="C42" s="1258"/>
      <c r="D42" s="1258"/>
      <c r="E42" s="1213"/>
      <c r="F42" s="1213"/>
      <c r="G42" s="1213"/>
      <c r="H42" s="1213"/>
      <c r="I42" s="1213"/>
      <c r="J42" s="1213"/>
      <c r="K42" s="1213"/>
      <c r="L42" s="1263">
        <v>5</v>
      </c>
      <c r="M42" s="1263"/>
      <c r="N42" s="1263"/>
      <c r="O42" s="1227" t="s">
        <v>788</v>
      </c>
      <c r="P42" s="1227"/>
      <c r="Q42" s="1227"/>
      <c r="R42" s="1227"/>
      <c r="S42" s="1227"/>
      <c r="T42" s="1227"/>
      <c r="U42" s="1227"/>
      <c r="V42" s="1227"/>
      <c r="W42" s="1227"/>
      <c r="Y42" s="1258">
        <v>23</v>
      </c>
      <c r="Z42" s="1258"/>
      <c r="AA42" s="1258"/>
      <c r="AB42" s="926" t="s">
        <v>558</v>
      </c>
      <c r="AC42" s="926"/>
      <c r="AD42" s="926"/>
      <c r="AE42" s="926"/>
      <c r="AF42" s="926"/>
      <c r="AG42" s="926"/>
      <c r="AH42" s="926"/>
      <c r="AI42" s="1269">
        <v>1</v>
      </c>
      <c r="AJ42" s="1263"/>
      <c r="AK42" s="1263"/>
      <c r="AL42" s="1228" t="s">
        <v>100</v>
      </c>
      <c r="AM42" s="1228"/>
      <c r="AN42" s="1228"/>
      <c r="AO42" s="1228"/>
      <c r="AP42" s="1228"/>
      <c r="AQ42" s="1228"/>
      <c r="AR42" s="1228"/>
      <c r="AS42" s="1228"/>
    </row>
    <row r="43" spans="2:45" ht="13.5" customHeight="1">
      <c r="B43" s="1258">
        <v>11</v>
      </c>
      <c r="C43" s="1258"/>
      <c r="D43" s="1258"/>
      <c r="E43" s="1213" t="s">
        <v>139</v>
      </c>
      <c r="F43" s="1213"/>
      <c r="G43" s="1213"/>
      <c r="H43" s="1213"/>
      <c r="I43" s="1213"/>
      <c r="J43" s="1213"/>
      <c r="K43" s="1213"/>
      <c r="L43" s="1263">
        <v>1</v>
      </c>
      <c r="M43" s="1263"/>
      <c r="N43" s="1263"/>
      <c r="O43" s="1227" t="s">
        <v>162</v>
      </c>
      <c r="P43" s="1227"/>
      <c r="Q43" s="1227"/>
      <c r="R43" s="1227"/>
      <c r="S43" s="1227"/>
      <c r="T43" s="1227"/>
      <c r="U43" s="1227"/>
      <c r="V43" s="1227"/>
      <c r="W43" s="1227"/>
      <c r="Y43" s="1258"/>
      <c r="Z43" s="1258"/>
      <c r="AA43" s="1258"/>
      <c r="AB43" s="926"/>
      <c r="AC43" s="926"/>
      <c r="AD43" s="926"/>
      <c r="AE43" s="926"/>
      <c r="AF43" s="926"/>
      <c r="AG43" s="926"/>
      <c r="AH43" s="926"/>
      <c r="AI43" s="1269">
        <v>2</v>
      </c>
      <c r="AJ43" s="1263"/>
      <c r="AK43" s="1263"/>
      <c r="AL43" s="1228" t="s">
        <v>245</v>
      </c>
      <c r="AM43" s="1228"/>
      <c r="AN43" s="1228"/>
      <c r="AO43" s="1228"/>
      <c r="AP43" s="1228"/>
      <c r="AQ43" s="1228"/>
      <c r="AR43" s="1228"/>
      <c r="AS43" s="1228"/>
    </row>
    <row r="44" spans="2:45" ht="13.5" customHeight="1">
      <c r="B44" s="1258"/>
      <c r="C44" s="1258"/>
      <c r="D44" s="1258"/>
      <c r="E44" s="1213"/>
      <c r="F44" s="1213"/>
      <c r="G44" s="1213"/>
      <c r="H44" s="1213"/>
      <c r="I44" s="1213"/>
      <c r="J44" s="1213"/>
      <c r="K44" s="1213"/>
      <c r="L44" s="1263">
        <v>2</v>
      </c>
      <c r="M44" s="1263"/>
      <c r="N44" s="1263"/>
      <c r="O44" s="1227" t="s">
        <v>786</v>
      </c>
      <c r="P44" s="1227"/>
      <c r="Q44" s="1227"/>
      <c r="R44" s="1227"/>
      <c r="S44" s="1227"/>
      <c r="T44" s="1227"/>
      <c r="U44" s="1227"/>
      <c r="V44" s="1227"/>
      <c r="W44" s="1227"/>
      <c r="Y44" s="1264"/>
      <c r="Z44" s="1264"/>
      <c r="AA44" s="1264"/>
      <c r="AB44" s="1204"/>
      <c r="AC44" s="1204"/>
      <c r="AD44" s="1204"/>
      <c r="AE44" s="1204"/>
      <c r="AF44" s="1204"/>
      <c r="AG44" s="1204"/>
      <c r="AH44" s="1204"/>
      <c r="AI44" s="1269">
        <v>3</v>
      </c>
      <c r="AJ44" s="1263"/>
      <c r="AK44" s="1263"/>
      <c r="AL44" s="1228" t="s">
        <v>788</v>
      </c>
      <c r="AM44" s="1228"/>
      <c r="AN44" s="1228"/>
      <c r="AO44" s="1228"/>
      <c r="AP44" s="1228"/>
      <c r="AQ44" s="1228"/>
      <c r="AR44" s="1228"/>
      <c r="AS44" s="1228"/>
    </row>
    <row r="45" spans="2:45" ht="13.5" customHeight="1">
      <c r="B45" s="1258"/>
      <c r="C45" s="1258"/>
      <c r="D45" s="1258"/>
      <c r="E45" s="1213"/>
      <c r="F45" s="1213"/>
      <c r="G45" s="1213"/>
      <c r="H45" s="1213"/>
      <c r="I45" s="1213"/>
      <c r="J45" s="1213"/>
      <c r="K45" s="1213"/>
      <c r="L45" s="1263">
        <v>3</v>
      </c>
      <c r="M45" s="1263"/>
      <c r="N45" s="1263"/>
      <c r="O45" s="1227" t="s">
        <v>494</v>
      </c>
      <c r="P45" s="1227"/>
      <c r="Q45" s="1227"/>
      <c r="R45" s="1227"/>
      <c r="S45" s="1227"/>
      <c r="T45" s="1227"/>
      <c r="U45" s="1227"/>
      <c r="V45" s="1227"/>
      <c r="W45" s="1227"/>
      <c r="Y45" s="1258">
        <v>24</v>
      </c>
      <c r="Z45" s="1258"/>
      <c r="AA45" s="1258"/>
      <c r="AB45" s="926" t="s">
        <v>551</v>
      </c>
      <c r="AC45" s="926"/>
      <c r="AD45" s="926"/>
      <c r="AE45" s="926"/>
      <c r="AF45" s="926"/>
      <c r="AG45" s="926"/>
      <c r="AH45" s="926"/>
      <c r="AI45" s="1269">
        <v>1</v>
      </c>
      <c r="AJ45" s="1263"/>
      <c r="AK45" s="1263"/>
      <c r="AL45" s="1228" t="s">
        <v>486</v>
      </c>
      <c r="AM45" s="1228"/>
      <c r="AN45" s="1228"/>
      <c r="AO45" s="1228"/>
      <c r="AP45" s="1228"/>
      <c r="AQ45" s="1228"/>
      <c r="AR45" s="1228"/>
      <c r="AS45" s="1228"/>
    </row>
    <row r="46" spans="2:45" ht="13.5" customHeight="1">
      <c r="B46" s="1258"/>
      <c r="C46" s="1258"/>
      <c r="D46" s="1258"/>
      <c r="E46" s="1213"/>
      <c r="F46" s="1213"/>
      <c r="G46" s="1213"/>
      <c r="H46" s="1213"/>
      <c r="I46" s="1213"/>
      <c r="J46" s="1213"/>
      <c r="K46" s="1213"/>
      <c r="L46" s="1263">
        <v>4</v>
      </c>
      <c r="M46" s="1263"/>
      <c r="N46" s="1263"/>
      <c r="O46" s="1227" t="s">
        <v>788</v>
      </c>
      <c r="P46" s="1227"/>
      <c r="Q46" s="1227"/>
      <c r="R46" s="1227"/>
      <c r="S46" s="1227"/>
      <c r="T46" s="1227"/>
      <c r="U46" s="1227"/>
      <c r="V46" s="1227"/>
      <c r="W46" s="1227"/>
      <c r="Y46" s="1258"/>
      <c r="Z46" s="1258"/>
      <c r="AA46" s="1258"/>
      <c r="AB46" s="926"/>
      <c r="AC46" s="926"/>
      <c r="AD46" s="926"/>
      <c r="AE46" s="926"/>
      <c r="AF46" s="926"/>
      <c r="AG46" s="926"/>
      <c r="AH46" s="926"/>
      <c r="AI46" s="1269">
        <v>2</v>
      </c>
      <c r="AJ46" s="1263"/>
      <c r="AK46" s="1263"/>
      <c r="AL46" s="1228" t="s">
        <v>797</v>
      </c>
      <c r="AM46" s="1228"/>
      <c r="AN46" s="1228"/>
      <c r="AO46" s="1228"/>
      <c r="AP46" s="1228"/>
      <c r="AQ46" s="1228"/>
      <c r="AR46" s="1228"/>
      <c r="AS46" s="1228"/>
    </row>
    <row r="47" spans="2:45" ht="13.5" customHeight="1">
      <c r="B47" s="1258">
        <v>12</v>
      </c>
      <c r="C47" s="1258"/>
      <c r="D47" s="1258"/>
      <c r="E47" s="1213" t="s">
        <v>23</v>
      </c>
      <c r="F47" s="1213"/>
      <c r="G47" s="1213"/>
      <c r="H47" s="1213"/>
      <c r="I47" s="1213"/>
      <c r="J47" s="1213"/>
      <c r="K47" s="1213"/>
      <c r="L47" s="1263">
        <v>1</v>
      </c>
      <c r="M47" s="1263"/>
      <c r="N47" s="1263"/>
      <c r="O47" s="1227" t="s">
        <v>23</v>
      </c>
      <c r="P47" s="1227"/>
      <c r="Q47" s="1227"/>
      <c r="R47" s="1227"/>
      <c r="S47" s="1227"/>
      <c r="T47" s="1227"/>
      <c r="U47" s="1227"/>
      <c r="V47" s="1227"/>
      <c r="W47" s="1227"/>
      <c r="Y47" s="1264"/>
      <c r="Z47" s="1264"/>
      <c r="AA47" s="1264"/>
      <c r="AB47" s="926"/>
      <c r="AC47" s="926"/>
      <c r="AD47" s="926"/>
      <c r="AE47" s="926"/>
      <c r="AF47" s="926"/>
      <c r="AG47" s="926"/>
      <c r="AH47" s="926"/>
      <c r="AI47" s="1269">
        <v>3</v>
      </c>
      <c r="AJ47" s="1263"/>
      <c r="AK47" s="1263"/>
      <c r="AL47" s="1228" t="s">
        <v>788</v>
      </c>
      <c r="AM47" s="1228"/>
      <c r="AN47" s="1228"/>
      <c r="AO47" s="1228"/>
      <c r="AP47" s="1228"/>
      <c r="AQ47" s="1228"/>
      <c r="AR47" s="1228"/>
      <c r="AS47" s="1228"/>
    </row>
    <row r="48" spans="2:45" ht="13.5" customHeight="1">
      <c r="B48" s="1258"/>
      <c r="C48" s="1258"/>
      <c r="D48" s="1258"/>
      <c r="E48" s="1213"/>
      <c r="F48" s="1213"/>
      <c r="G48" s="1213"/>
      <c r="H48" s="1213"/>
      <c r="I48" s="1213"/>
      <c r="J48" s="1213"/>
      <c r="K48" s="1213"/>
      <c r="L48" s="1263">
        <v>2</v>
      </c>
      <c r="M48" s="1263"/>
      <c r="N48" s="1263"/>
      <c r="O48" s="1227" t="s">
        <v>19</v>
      </c>
      <c r="P48" s="1227"/>
      <c r="Q48" s="1227"/>
      <c r="R48" s="1227"/>
      <c r="S48" s="1227"/>
      <c r="T48" s="1227"/>
      <c r="U48" s="1227"/>
      <c r="V48" s="1227"/>
      <c r="W48" s="1227"/>
      <c r="Y48" s="1265">
        <v>25</v>
      </c>
      <c r="Z48" s="1267"/>
      <c r="AA48" s="1267"/>
      <c r="AB48" s="926" t="s">
        <v>780</v>
      </c>
      <c r="AC48" s="926"/>
      <c r="AD48" s="926"/>
      <c r="AE48" s="926"/>
      <c r="AF48" s="926"/>
      <c r="AG48" s="926"/>
      <c r="AH48" s="926"/>
      <c r="AI48" s="1269">
        <v>1</v>
      </c>
      <c r="AJ48" s="1263"/>
      <c r="AK48" s="1263"/>
      <c r="AL48" s="1228" t="s">
        <v>780</v>
      </c>
      <c r="AM48" s="1228"/>
      <c r="AN48" s="1228"/>
      <c r="AO48" s="1228"/>
      <c r="AP48" s="1228"/>
      <c r="AQ48" s="1228"/>
      <c r="AR48" s="1228"/>
      <c r="AS48" s="1228"/>
    </row>
    <row r="49" spans="2:46" ht="13.5" customHeight="1">
      <c r="B49" s="1258"/>
      <c r="C49" s="1258"/>
      <c r="D49" s="1258"/>
      <c r="E49" s="1213"/>
      <c r="F49" s="1213"/>
      <c r="G49" s="1213"/>
      <c r="H49" s="1213"/>
      <c r="I49" s="1213"/>
      <c r="J49" s="1213"/>
      <c r="K49" s="1213"/>
      <c r="L49" s="1263">
        <v>3</v>
      </c>
      <c r="M49" s="1263"/>
      <c r="N49" s="1263"/>
      <c r="O49" s="1227" t="s">
        <v>152</v>
      </c>
      <c r="P49" s="1227"/>
      <c r="Q49" s="1227"/>
      <c r="R49" s="1227"/>
      <c r="S49" s="1227"/>
      <c r="T49" s="1227"/>
      <c r="U49" s="1227"/>
      <c r="V49" s="1227"/>
      <c r="W49" s="1227"/>
      <c r="Y49" s="1266"/>
      <c r="Z49" s="1268"/>
      <c r="AA49" s="1268"/>
      <c r="AB49" s="926"/>
      <c r="AC49" s="926"/>
      <c r="AD49" s="926"/>
      <c r="AE49" s="926"/>
      <c r="AF49" s="926"/>
      <c r="AG49" s="926"/>
      <c r="AH49" s="926"/>
      <c r="AI49" s="1269">
        <v>2</v>
      </c>
      <c r="AJ49" s="1263"/>
      <c r="AK49" s="1263"/>
      <c r="AL49" s="1228" t="s">
        <v>788</v>
      </c>
      <c r="AM49" s="1228"/>
      <c r="AN49" s="1228"/>
      <c r="AO49" s="1228"/>
      <c r="AP49" s="1228"/>
      <c r="AQ49" s="1228"/>
      <c r="AR49" s="1228"/>
      <c r="AS49" s="1228"/>
    </row>
    <row r="50" spans="2:46" ht="13.5" customHeight="1">
      <c r="B50" s="1258"/>
      <c r="C50" s="1258"/>
      <c r="D50" s="1258"/>
      <c r="E50" s="1213"/>
      <c r="F50" s="1213"/>
      <c r="G50" s="1213"/>
      <c r="H50" s="1213"/>
      <c r="I50" s="1213"/>
      <c r="J50" s="1213"/>
      <c r="K50" s="1213"/>
      <c r="L50" s="1263">
        <v>4</v>
      </c>
      <c r="M50" s="1263"/>
      <c r="N50" s="1263"/>
      <c r="O50" s="1227" t="s">
        <v>504</v>
      </c>
      <c r="P50" s="1227"/>
      <c r="Q50" s="1227"/>
      <c r="R50" s="1227"/>
      <c r="S50" s="1227"/>
      <c r="T50" s="1227"/>
      <c r="U50" s="1227"/>
      <c r="V50" s="1227"/>
      <c r="W50" s="1227"/>
      <c r="Y50" s="1258">
        <v>26</v>
      </c>
      <c r="Z50" s="1258"/>
      <c r="AA50" s="1258"/>
      <c r="AB50" s="1213" t="s">
        <v>781</v>
      </c>
      <c r="AC50" s="1213"/>
      <c r="AD50" s="1213"/>
      <c r="AE50" s="1213"/>
      <c r="AF50" s="1213"/>
      <c r="AG50" s="1213"/>
      <c r="AH50" s="1213"/>
      <c r="AI50" s="1263">
        <v>1</v>
      </c>
      <c r="AJ50" s="1263"/>
      <c r="AK50" s="1263"/>
      <c r="AL50" s="1228" t="s">
        <v>648</v>
      </c>
      <c r="AM50" s="1228"/>
      <c r="AN50" s="1228"/>
      <c r="AO50" s="1228"/>
      <c r="AP50" s="1228"/>
      <c r="AQ50" s="1228"/>
      <c r="AR50" s="1228"/>
      <c r="AS50" s="1228"/>
    </row>
    <row r="51" spans="2:46" ht="13.5" customHeight="1">
      <c r="B51" s="1258"/>
      <c r="C51" s="1258"/>
      <c r="D51" s="1258"/>
      <c r="E51" s="1213"/>
      <c r="F51" s="1213"/>
      <c r="G51" s="1213"/>
      <c r="H51" s="1213"/>
      <c r="I51" s="1213"/>
      <c r="J51" s="1213"/>
      <c r="K51" s="1213"/>
      <c r="L51" s="1263">
        <v>5</v>
      </c>
      <c r="M51" s="1263"/>
      <c r="N51" s="1263"/>
      <c r="O51" s="1227" t="s">
        <v>788</v>
      </c>
      <c r="P51" s="1227"/>
      <c r="Q51" s="1227"/>
      <c r="R51" s="1227"/>
      <c r="S51" s="1227"/>
      <c r="T51" s="1227"/>
      <c r="U51" s="1227"/>
      <c r="V51" s="1227"/>
      <c r="W51" s="1227"/>
      <c r="Y51" s="1258"/>
      <c r="Z51" s="1258"/>
      <c r="AA51" s="1258"/>
      <c r="AB51" s="1213"/>
      <c r="AC51" s="1213"/>
      <c r="AD51" s="1213"/>
      <c r="AE51" s="1213"/>
      <c r="AF51" s="1213"/>
      <c r="AG51" s="1213"/>
      <c r="AH51" s="1213"/>
      <c r="AI51" s="1263">
        <v>2</v>
      </c>
      <c r="AJ51" s="1263"/>
      <c r="AK51" s="1263"/>
      <c r="AL51" s="1228" t="s">
        <v>505</v>
      </c>
      <c r="AM51" s="1228"/>
      <c r="AN51" s="1228"/>
      <c r="AO51" s="1228"/>
      <c r="AP51" s="1228"/>
      <c r="AQ51" s="1228"/>
      <c r="AR51" s="1228"/>
      <c r="AS51" s="1228"/>
    </row>
    <row r="52" spans="2:46" ht="13.5" customHeight="1">
      <c r="B52" s="1258">
        <v>13</v>
      </c>
      <c r="C52" s="1258"/>
      <c r="D52" s="1258"/>
      <c r="E52" s="1213" t="s">
        <v>321</v>
      </c>
      <c r="F52" s="1213"/>
      <c r="G52" s="1213"/>
      <c r="H52" s="1213"/>
      <c r="I52" s="1213"/>
      <c r="J52" s="1213"/>
      <c r="K52" s="1213"/>
      <c r="L52" s="1263">
        <v>1</v>
      </c>
      <c r="M52" s="1263"/>
      <c r="N52" s="1263"/>
      <c r="O52" s="1227" t="s">
        <v>235</v>
      </c>
      <c r="P52" s="1227"/>
      <c r="Q52" s="1227"/>
      <c r="R52" s="1227"/>
      <c r="S52" s="1227"/>
      <c r="T52" s="1227"/>
      <c r="U52" s="1227"/>
      <c r="V52" s="1227"/>
      <c r="W52" s="1227"/>
      <c r="Y52" s="1258"/>
      <c r="Z52" s="1258"/>
      <c r="AA52" s="1258"/>
      <c r="AB52" s="1213"/>
      <c r="AC52" s="1213"/>
      <c r="AD52" s="1213"/>
      <c r="AE52" s="1213"/>
      <c r="AF52" s="1213"/>
      <c r="AG52" s="1213"/>
      <c r="AH52" s="1213"/>
      <c r="AI52" s="1263">
        <v>3</v>
      </c>
      <c r="AJ52" s="1263"/>
      <c r="AK52" s="1263"/>
      <c r="AL52" s="1228" t="s">
        <v>483</v>
      </c>
      <c r="AM52" s="1228"/>
      <c r="AN52" s="1228"/>
      <c r="AO52" s="1228"/>
      <c r="AP52" s="1228"/>
      <c r="AQ52" s="1228"/>
      <c r="AR52" s="1228"/>
      <c r="AS52" s="1228"/>
    </row>
    <row r="53" spans="2:46" ht="13.5" customHeight="1">
      <c r="B53" s="1258"/>
      <c r="C53" s="1258"/>
      <c r="D53" s="1258"/>
      <c r="E53" s="1213"/>
      <c r="F53" s="1213"/>
      <c r="G53" s="1213"/>
      <c r="H53" s="1213"/>
      <c r="I53" s="1213"/>
      <c r="J53" s="1213"/>
      <c r="K53" s="1213"/>
      <c r="L53" s="1263">
        <v>2</v>
      </c>
      <c r="M53" s="1263"/>
      <c r="N53" s="1263"/>
      <c r="O53" s="1227" t="s">
        <v>316</v>
      </c>
      <c r="P53" s="1227"/>
      <c r="Q53" s="1227"/>
      <c r="R53" s="1227"/>
      <c r="S53" s="1227"/>
      <c r="T53" s="1227"/>
      <c r="U53" s="1227"/>
      <c r="V53" s="1227"/>
      <c r="W53" s="1227"/>
      <c r="Y53" s="1258"/>
      <c r="Z53" s="1258"/>
      <c r="AA53" s="1258"/>
      <c r="AB53" s="1213"/>
      <c r="AC53" s="1213"/>
      <c r="AD53" s="1213"/>
      <c r="AE53" s="1213"/>
      <c r="AF53" s="1213"/>
      <c r="AG53" s="1213"/>
      <c r="AH53" s="1213"/>
      <c r="AI53" s="1263">
        <v>4</v>
      </c>
      <c r="AJ53" s="1263"/>
      <c r="AK53" s="1263"/>
      <c r="AL53" s="1228" t="s">
        <v>788</v>
      </c>
      <c r="AM53" s="1228"/>
      <c r="AN53" s="1228"/>
      <c r="AO53" s="1228"/>
      <c r="AP53" s="1228"/>
      <c r="AQ53" s="1228"/>
      <c r="AR53" s="1228"/>
      <c r="AS53" s="1228"/>
    </row>
    <row r="54" spans="2:46" ht="13.5" customHeight="1">
      <c r="B54" s="1258"/>
      <c r="C54" s="1258"/>
      <c r="D54" s="1258"/>
      <c r="E54" s="1213"/>
      <c r="F54" s="1213"/>
      <c r="G54" s="1213"/>
      <c r="H54" s="1213"/>
      <c r="I54" s="1213"/>
      <c r="J54" s="1213"/>
      <c r="K54" s="1213"/>
      <c r="L54" s="1263">
        <v>3</v>
      </c>
      <c r="M54" s="1263"/>
      <c r="N54" s="1263"/>
      <c r="O54" s="1227" t="s">
        <v>41</v>
      </c>
      <c r="P54" s="1227"/>
      <c r="Q54" s="1227"/>
      <c r="R54" s="1227"/>
      <c r="S54" s="1227"/>
      <c r="T54" s="1227"/>
      <c r="U54" s="1227"/>
      <c r="V54" s="1227"/>
      <c r="W54" s="1227"/>
      <c r="Y54" s="1265">
        <v>27</v>
      </c>
      <c r="Z54" s="1267"/>
      <c r="AA54" s="1267"/>
      <c r="AB54" s="926" t="s">
        <v>715</v>
      </c>
      <c r="AC54" s="926"/>
      <c r="AD54" s="926"/>
      <c r="AE54" s="926"/>
      <c r="AF54" s="926"/>
      <c r="AG54" s="926"/>
      <c r="AH54" s="926"/>
      <c r="AI54" s="1270">
        <v>1</v>
      </c>
      <c r="AJ54" s="1272"/>
      <c r="AK54" s="1274"/>
      <c r="AL54" s="1229" t="s">
        <v>788</v>
      </c>
      <c r="AM54" s="1231"/>
      <c r="AN54" s="1231"/>
      <c r="AO54" s="1231"/>
      <c r="AP54" s="1231"/>
      <c r="AQ54" s="1231"/>
      <c r="AR54" s="1231"/>
      <c r="AS54" s="1233"/>
    </row>
    <row r="55" spans="2:46" ht="13.5" customHeight="1">
      <c r="B55" s="1258"/>
      <c r="C55" s="1258"/>
      <c r="D55" s="1258"/>
      <c r="E55" s="1213"/>
      <c r="F55" s="1213"/>
      <c r="G55" s="1213"/>
      <c r="H55" s="1213"/>
      <c r="I55" s="1213"/>
      <c r="J55" s="1213"/>
      <c r="K55" s="1213"/>
      <c r="L55" s="1263">
        <v>4</v>
      </c>
      <c r="M55" s="1263"/>
      <c r="N55" s="1263"/>
      <c r="O55" s="1227" t="s">
        <v>788</v>
      </c>
      <c r="P55" s="1227"/>
      <c r="Q55" s="1227"/>
      <c r="R55" s="1227"/>
      <c r="S55" s="1227"/>
      <c r="T55" s="1227"/>
      <c r="U55" s="1227"/>
      <c r="V55" s="1227"/>
      <c r="W55" s="1227"/>
      <c r="Y55" s="1266"/>
      <c r="Z55" s="1268"/>
      <c r="AA55" s="1268"/>
      <c r="AB55" s="926"/>
      <c r="AC55" s="926"/>
      <c r="AD55" s="926"/>
      <c r="AE55" s="926"/>
      <c r="AF55" s="926"/>
      <c r="AG55" s="926"/>
      <c r="AH55" s="926"/>
      <c r="AI55" s="1271"/>
      <c r="AJ55" s="1273"/>
      <c r="AK55" s="1275"/>
      <c r="AL55" s="1230"/>
      <c r="AM55" s="1232"/>
      <c r="AN55" s="1232"/>
      <c r="AO55" s="1232"/>
      <c r="AP55" s="1232"/>
      <c r="AQ55" s="1232"/>
      <c r="AR55" s="1232"/>
      <c r="AS55" s="1234"/>
    </row>
    <row r="56" spans="2:46" ht="13.5" customHeight="1">
      <c r="B56" s="1258">
        <v>14</v>
      </c>
      <c r="C56" s="1258"/>
      <c r="D56" s="1258"/>
      <c r="E56" s="1213" t="s">
        <v>775</v>
      </c>
      <c r="F56" s="1213"/>
      <c r="G56" s="1213"/>
      <c r="H56" s="1213"/>
      <c r="I56" s="1213"/>
      <c r="J56" s="1213"/>
      <c r="K56" s="1213"/>
      <c r="L56" s="1263">
        <v>1</v>
      </c>
      <c r="M56" s="1263"/>
      <c r="N56" s="1263"/>
      <c r="O56" s="1227" t="s">
        <v>775</v>
      </c>
      <c r="P56" s="1227"/>
      <c r="Q56" s="1227"/>
      <c r="R56" s="1227"/>
      <c r="S56" s="1227"/>
      <c r="T56" s="1227"/>
      <c r="U56" s="1227"/>
      <c r="V56" s="1227"/>
      <c r="W56" s="1227"/>
    </row>
    <row r="57" spans="2:46" ht="13.5" customHeight="1">
      <c r="B57" s="1258"/>
      <c r="C57" s="1258"/>
      <c r="D57" s="1258"/>
      <c r="E57" s="1213"/>
      <c r="F57" s="1213"/>
      <c r="G57" s="1213"/>
      <c r="H57" s="1213"/>
      <c r="I57" s="1213"/>
      <c r="J57" s="1213"/>
      <c r="K57" s="1213"/>
      <c r="L57" s="1263">
        <v>2</v>
      </c>
      <c r="M57" s="1263"/>
      <c r="N57" s="1263"/>
      <c r="O57" s="1227" t="s">
        <v>789</v>
      </c>
      <c r="P57" s="1227"/>
      <c r="Q57" s="1227"/>
      <c r="R57" s="1227"/>
      <c r="S57" s="1227"/>
      <c r="T57" s="1227"/>
      <c r="U57" s="1227"/>
      <c r="V57" s="1227"/>
      <c r="W57" s="1227"/>
      <c r="Y57" s="916" t="s">
        <v>610</v>
      </c>
      <c r="Z57" s="916"/>
      <c r="AA57" s="916"/>
      <c r="AB57" s="916"/>
      <c r="AC57" s="916"/>
      <c r="AD57" s="916"/>
      <c r="AE57" s="916"/>
      <c r="AF57" s="916"/>
      <c r="AG57" s="916"/>
      <c r="AH57" s="916"/>
      <c r="AI57" s="916"/>
      <c r="AJ57" s="916"/>
      <c r="AK57" s="916"/>
      <c r="AL57" s="916"/>
      <c r="AM57" s="916"/>
      <c r="AN57" s="916"/>
      <c r="AO57" s="916"/>
      <c r="AP57" s="916"/>
      <c r="AQ57" s="916"/>
      <c r="AR57" s="916"/>
      <c r="AS57" s="916"/>
      <c r="AT57" s="916"/>
    </row>
    <row r="58" spans="2:46" ht="13.5" customHeight="1">
      <c r="B58" s="1258"/>
      <c r="C58" s="1258"/>
      <c r="D58" s="1258"/>
      <c r="E58" s="1213"/>
      <c r="F58" s="1213"/>
      <c r="G58" s="1213"/>
      <c r="H58" s="1213"/>
      <c r="I58" s="1213"/>
      <c r="J58" s="1213"/>
      <c r="K58" s="1213"/>
      <c r="L58" s="1263">
        <v>3</v>
      </c>
      <c r="M58" s="1263"/>
      <c r="N58" s="1263"/>
      <c r="O58" s="1227" t="s">
        <v>59</v>
      </c>
      <c r="P58" s="1227"/>
      <c r="Q58" s="1227"/>
      <c r="R58" s="1227"/>
      <c r="S58" s="1227"/>
      <c r="T58" s="1227"/>
      <c r="U58" s="1227"/>
      <c r="V58" s="1227"/>
      <c r="W58" s="1227"/>
      <c r="Y58" s="916"/>
      <c r="Z58" s="916"/>
      <c r="AA58" s="916"/>
      <c r="AB58" s="916"/>
      <c r="AC58" s="916"/>
      <c r="AD58" s="916"/>
      <c r="AE58" s="916"/>
      <c r="AF58" s="916"/>
      <c r="AG58" s="916"/>
      <c r="AH58" s="916"/>
      <c r="AI58" s="916"/>
      <c r="AJ58" s="916"/>
      <c r="AK58" s="916"/>
      <c r="AL58" s="916"/>
      <c r="AM58" s="916"/>
      <c r="AN58" s="916"/>
      <c r="AO58" s="916"/>
      <c r="AP58" s="916"/>
      <c r="AQ58" s="916"/>
      <c r="AR58" s="916"/>
      <c r="AS58" s="916"/>
      <c r="AT58" s="916"/>
    </row>
    <row r="59" spans="2:46" ht="13.5" customHeight="1">
      <c r="B59" s="1258"/>
      <c r="C59" s="1258"/>
      <c r="D59" s="1258"/>
      <c r="E59" s="1213"/>
      <c r="F59" s="1213"/>
      <c r="G59" s="1213"/>
      <c r="H59" s="1213"/>
      <c r="I59" s="1213"/>
      <c r="J59" s="1213"/>
      <c r="K59" s="1213"/>
      <c r="L59" s="1263">
        <v>4</v>
      </c>
      <c r="M59" s="1263"/>
      <c r="N59" s="1263"/>
      <c r="O59" s="1227"/>
      <c r="P59" s="1227"/>
      <c r="Q59" s="1227"/>
      <c r="R59" s="1227"/>
      <c r="S59" s="1227"/>
      <c r="T59" s="1227"/>
      <c r="U59" s="1227"/>
      <c r="V59" s="1227"/>
      <c r="W59" s="1227"/>
      <c r="Y59" s="916"/>
      <c r="Z59" s="916"/>
      <c r="AA59" s="916"/>
      <c r="AB59" s="916"/>
      <c r="AC59" s="916"/>
      <c r="AD59" s="916"/>
      <c r="AE59" s="916"/>
      <c r="AF59" s="916"/>
      <c r="AG59" s="916"/>
      <c r="AH59" s="916"/>
      <c r="AI59" s="916"/>
      <c r="AJ59" s="916"/>
      <c r="AK59" s="916"/>
      <c r="AL59" s="916"/>
      <c r="AM59" s="916"/>
      <c r="AN59" s="916"/>
      <c r="AO59" s="916"/>
      <c r="AP59" s="916"/>
      <c r="AQ59" s="916"/>
      <c r="AR59" s="916"/>
      <c r="AS59" s="916"/>
      <c r="AT59" s="916"/>
    </row>
    <row r="60" spans="2:46" ht="11.25" customHeight="1">
      <c r="B60" s="1259" t="s">
        <v>144</v>
      </c>
      <c r="C60" s="1259"/>
      <c r="D60" s="1259"/>
      <c r="E60" s="1259"/>
      <c r="F60" s="1259"/>
      <c r="G60" s="1259"/>
      <c r="H60" s="1259"/>
      <c r="I60" s="1259"/>
      <c r="J60" s="1259"/>
      <c r="K60" s="1259"/>
      <c r="L60" s="1259"/>
      <c r="M60" s="1259"/>
      <c r="N60" s="1259"/>
      <c r="O60" s="1259"/>
      <c r="P60" s="1259"/>
      <c r="Q60" s="1259"/>
      <c r="R60" s="1259"/>
      <c r="S60" s="1259"/>
      <c r="T60" s="1259"/>
      <c r="U60" s="1259"/>
      <c r="V60" s="1259"/>
      <c r="W60" s="1259"/>
      <c r="X60" s="1259"/>
      <c r="Y60" s="1259"/>
      <c r="Z60" s="1259"/>
      <c r="AA60" s="1259"/>
      <c r="AB60" s="1259"/>
      <c r="AC60" s="1259"/>
      <c r="AD60" s="1259"/>
      <c r="AE60" s="1259"/>
      <c r="AF60" s="1259"/>
      <c r="AG60" s="1259"/>
      <c r="AH60" s="1259"/>
      <c r="AI60" s="1259"/>
      <c r="AJ60" s="1259"/>
      <c r="AK60" s="1259"/>
      <c r="AL60" s="1259"/>
      <c r="AM60" s="1259"/>
      <c r="AN60" s="1259"/>
      <c r="AO60" s="1259"/>
      <c r="AP60" s="1259"/>
      <c r="AQ60" s="1259"/>
      <c r="AR60" s="1259"/>
      <c r="AS60" s="1259"/>
      <c r="AT60" s="1259"/>
    </row>
    <row r="61" spans="2:46" ht="11.25" customHeight="1">
      <c r="B61" s="1259"/>
      <c r="C61" s="1259"/>
      <c r="D61" s="1259"/>
      <c r="E61" s="1259"/>
      <c r="F61" s="1259"/>
      <c r="G61" s="1259"/>
      <c r="H61" s="1259"/>
      <c r="I61" s="1259"/>
      <c r="J61" s="1259"/>
      <c r="K61" s="1259"/>
      <c r="L61" s="1259"/>
      <c r="M61" s="1259"/>
      <c r="N61" s="1259"/>
      <c r="O61" s="1259"/>
      <c r="P61" s="1259"/>
      <c r="Q61" s="1259"/>
      <c r="R61" s="1259"/>
      <c r="S61" s="1259"/>
      <c r="T61" s="1259"/>
      <c r="U61" s="1259"/>
      <c r="V61" s="1259"/>
      <c r="W61" s="1259"/>
      <c r="X61" s="1259"/>
      <c r="Y61" s="1259"/>
      <c r="Z61" s="1259"/>
      <c r="AA61" s="1259"/>
      <c r="AB61" s="1259"/>
      <c r="AC61" s="1259"/>
      <c r="AD61" s="1259"/>
      <c r="AE61" s="1259"/>
      <c r="AF61" s="1259"/>
      <c r="AG61" s="1259"/>
      <c r="AH61" s="1259"/>
      <c r="AI61" s="1259"/>
      <c r="AJ61" s="1259"/>
      <c r="AK61" s="1259"/>
      <c r="AL61" s="1259"/>
      <c r="AM61" s="1259"/>
      <c r="AN61" s="1259"/>
      <c r="AO61" s="1259"/>
      <c r="AP61" s="1259"/>
      <c r="AQ61" s="1259"/>
      <c r="AR61" s="1259"/>
      <c r="AS61" s="1259"/>
      <c r="AT61" s="1259"/>
    </row>
    <row r="62" spans="2:46" ht="11.25" customHeight="1">
      <c r="B62" s="1260"/>
      <c r="C62" s="1260"/>
      <c r="D62" s="1260"/>
      <c r="E62" s="1260"/>
      <c r="F62" s="1260"/>
      <c r="G62" s="1260"/>
      <c r="H62" s="1260"/>
      <c r="I62" s="1260"/>
      <c r="J62" s="1260"/>
      <c r="K62" s="1260"/>
      <c r="L62" s="1260"/>
      <c r="M62" s="1260"/>
      <c r="N62" s="1260"/>
      <c r="O62" s="1260"/>
      <c r="P62" s="1260"/>
      <c r="Q62" s="1260"/>
      <c r="R62" s="1260"/>
      <c r="S62" s="1260"/>
      <c r="T62" s="1260"/>
      <c r="U62" s="1260"/>
      <c r="V62" s="1260"/>
      <c r="W62" s="1260"/>
      <c r="X62" s="1260"/>
      <c r="Y62" s="1260"/>
      <c r="Z62" s="1260"/>
      <c r="AA62" s="1260"/>
      <c r="AB62" s="1260"/>
      <c r="AC62" s="1260"/>
      <c r="AD62" s="1260"/>
      <c r="AE62" s="1260"/>
      <c r="AF62" s="1260"/>
      <c r="AG62" s="1260"/>
      <c r="AH62" s="1260"/>
      <c r="AI62" s="1260"/>
      <c r="AJ62" s="1260"/>
      <c r="AK62" s="1260"/>
      <c r="AL62" s="1260"/>
      <c r="AM62" s="1260"/>
      <c r="AN62" s="1260"/>
      <c r="AO62" s="1260"/>
      <c r="AP62" s="1260"/>
      <c r="AQ62" s="1260"/>
      <c r="AR62" s="1260"/>
      <c r="AS62" s="1260"/>
      <c r="AT62" s="1260"/>
    </row>
    <row r="63" spans="2:46" ht="11.25" customHeight="1">
      <c r="B63" s="1260"/>
      <c r="C63" s="1260"/>
      <c r="D63" s="1260"/>
      <c r="E63" s="1260"/>
      <c r="F63" s="1260"/>
      <c r="G63" s="1260"/>
      <c r="H63" s="1260"/>
      <c r="I63" s="1260"/>
      <c r="J63" s="1260"/>
      <c r="K63" s="1260"/>
      <c r="L63" s="1260"/>
      <c r="M63" s="1260"/>
      <c r="N63" s="1260"/>
      <c r="O63" s="1260"/>
      <c r="P63" s="1260"/>
      <c r="Q63" s="1260"/>
      <c r="R63" s="1260"/>
      <c r="S63" s="1260"/>
      <c r="T63" s="1260"/>
      <c r="U63" s="1260"/>
      <c r="V63" s="1260"/>
      <c r="W63" s="1260"/>
      <c r="X63" s="1260"/>
      <c r="Y63" s="1260"/>
      <c r="Z63" s="1260"/>
      <c r="AA63" s="1260"/>
      <c r="AB63" s="1260"/>
      <c r="AC63" s="1260"/>
      <c r="AD63" s="1260"/>
      <c r="AE63" s="1260"/>
      <c r="AF63" s="1260"/>
      <c r="AG63" s="1260"/>
      <c r="AH63" s="1260"/>
      <c r="AI63" s="1260"/>
      <c r="AJ63" s="1260"/>
      <c r="AK63" s="1260"/>
      <c r="AL63" s="1260"/>
      <c r="AM63" s="1260"/>
      <c r="AN63" s="1260"/>
      <c r="AO63" s="1260"/>
      <c r="AP63" s="1260"/>
      <c r="AQ63" s="1260"/>
      <c r="AR63" s="1260"/>
      <c r="AS63" s="1260"/>
      <c r="AT63" s="1260"/>
    </row>
    <row r="65" spans="2:46" ht="11.25" customHeight="1">
      <c r="B65" s="115"/>
      <c r="C65" s="115"/>
      <c r="D65" s="115"/>
      <c r="E65" s="115"/>
      <c r="F65" s="115"/>
      <c r="G65" s="115"/>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5"/>
      <c r="AL65" s="115"/>
      <c r="AM65" s="115"/>
      <c r="AN65" s="115"/>
      <c r="AO65" s="115"/>
      <c r="AP65" s="115"/>
      <c r="AQ65" s="115"/>
      <c r="AR65" s="115"/>
      <c r="AS65" s="115"/>
      <c r="AT65" s="115"/>
    </row>
  </sheetData>
  <sheetProtection password="8F79" sheet="1" objects="1" scenarios="1"/>
  <mergeCells count="305">
    <mergeCell ref="B4:D4"/>
    <mergeCell ref="E4:K4"/>
    <mergeCell ref="L4:N4"/>
    <mergeCell ref="O4:W4"/>
    <mergeCell ref="Y4:AA4"/>
    <mergeCell ref="AB4:AH4"/>
    <mergeCell ref="AI4:AK4"/>
    <mergeCell ref="AL4:AS4"/>
    <mergeCell ref="AY4:BI4"/>
    <mergeCell ref="L5:N5"/>
    <mergeCell ref="O5:W5"/>
    <mergeCell ref="AI5:AK5"/>
    <mergeCell ref="AL5:AS5"/>
    <mergeCell ref="AY5:BI5"/>
    <mergeCell ref="L6:N6"/>
    <mergeCell ref="O6:W6"/>
    <mergeCell ref="AI6:AK6"/>
    <mergeCell ref="AL6:AS6"/>
    <mergeCell ref="AY6:BI6"/>
    <mergeCell ref="L7:N7"/>
    <mergeCell ref="O7:W7"/>
    <mergeCell ref="AI7:AK7"/>
    <mergeCell ref="AL7:AS7"/>
    <mergeCell ref="AY7:BI7"/>
    <mergeCell ref="L8:N8"/>
    <mergeCell ref="O8:W8"/>
    <mergeCell ref="AI8:AK8"/>
    <mergeCell ref="AL8:AS8"/>
    <mergeCell ref="AY8:BI8"/>
    <mergeCell ref="L9:N9"/>
    <mergeCell ref="O9:W9"/>
    <mergeCell ref="AI9:AK9"/>
    <mergeCell ref="AL9:AS9"/>
    <mergeCell ref="AY9:BI9"/>
    <mergeCell ref="L10:N10"/>
    <mergeCell ref="O10:W10"/>
    <mergeCell ref="AI10:AK10"/>
    <mergeCell ref="AL10:AS10"/>
    <mergeCell ref="AY10:BI10"/>
    <mergeCell ref="L11:N11"/>
    <mergeCell ref="O11:W11"/>
    <mergeCell ref="AI11:AK11"/>
    <mergeCell ref="AL11:AS11"/>
    <mergeCell ref="AY11:BI11"/>
    <mergeCell ref="L12:N12"/>
    <mergeCell ref="O12:W12"/>
    <mergeCell ref="AI12:AK12"/>
    <mergeCell ref="AL12:AS12"/>
    <mergeCell ref="AY12:BI12"/>
    <mergeCell ref="L13:N13"/>
    <mergeCell ref="O13:W13"/>
    <mergeCell ref="AI13:AK13"/>
    <mergeCell ref="AL13:AS13"/>
    <mergeCell ref="AY13:BI13"/>
    <mergeCell ref="L14:N14"/>
    <mergeCell ref="O14:W14"/>
    <mergeCell ref="AI14:AK14"/>
    <mergeCell ref="AL14:AS14"/>
    <mergeCell ref="AY14:BI14"/>
    <mergeCell ref="L15:N15"/>
    <mergeCell ref="O15:W15"/>
    <mergeCell ref="AI15:AK15"/>
    <mergeCell ref="AL15:AS15"/>
    <mergeCell ref="AY15:BI15"/>
    <mergeCell ref="L16:N16"/>
    <mergeCell ref="O16:W16"/>
    <mergeCell ref="AI16:AK16"/>
    <mergeCell ref="AL16:AS16"/>
    <mergeCell ref="AY16:BI16"/>
    <mergeCell ref="L17:N17"/>
    <mergeCell ref="O17:W17"/>
    <mergeCell ref="AI17:AK17"/>
    <mergeCell ref="AL17:AS17"/>
    <mergeCell ref="AY17:BI17"/>
    <mergeCell ref="L18:N18"/>
    <mergeCell ref="O18:W18"/>
    <mergeCell ref="AI18:AK18"/>
    <mergeCell ref="AL18:AS18"/>
    <mergeCell ref="AY18:BI18"/>
    <mergeCell ref="L19:N19"/>
    <mergeCell ref="O19:W19"/>
    <mergeCell ref="AI19:AK19"/>
    <mergeCell ref="AL19:AS19"/>
    <mergeCell ref="AY19:BI19"/>
    <mergeCell ref="L20:N20"/>
    <mergeCell ref="O20:W20"/>
    <mergeCell ref="AI20:AK20"/>
    <mergeCell ref="AL20:AS20"/>
    <mergeCell ref="AY20:BI20"/>
    <mergeCell ref="L21:N21"/>
    <mergeCell ref="O21:W21"/>
    <mergeCell ref="AI21:AK21"/>
    <mergeCell ref="AL21:AS21"/>
    <mergeCell ref="AY21:BI21"/>
    <mergeCell ref="L22:N22"/>
    <mergeCell ref="O22:W22"/>
    <mergeCell ref="AI22:AK22"/>
    <mergeCell ref="AL22:AS22"/>
    <mergeCell ref="AY22:BI22"/>
    <mergeCell ref="L23:N23"/>
    <mergeCell ref="O23:W23"/>
    <mergeCell ref="AI23:AK23"/>
    <mergeCell ref="AL23:AS23"/>
    <mergeCell ref="AY23:BI23"/>
    <mergeCell ref="L24:N24"/>
    <mergeCell ref="O24:W24"/>
    <mergeCell ref="AI24:AK24"/>
    <mergeCell ref="AL24:AS24"/>
    <mergeCell ref="AY24:BI24"/>
    <mergeCell ref="L25:N25"/>
    <mergeCell ref="O25:W25"/>
    <mergeCell ref="AI25:AK25"/>
    <mergeCell ref="AL25:AS25"/>
    <mergeCell ref="AY25:BI25"/>
    <mergeCell ref="L26:N26"/>
    <mergeCell ref="O26:W26"/>
    <mergeCell ref="AI26:AK26"/>
    <mergeCell ref="AL26:AS26"/>
    <mergeCell ref="AY26:BI26"/>
    <mergeCell ref="L27:N27"/>
    <mergeCell ref="O27:W27"/>
    <mergeCell ref="AI27:AK27"/>
    <mergeCell ref="AL27:AS27"/>
    <mergeCell ref="AY27:BI27"/>
    <mergeCell ref="L28:N28"/>
    <mergeCell ref="O28:W28"/>
    <mergeCell ref="AI28:AK28"/>
    <mergeCell ref="AL28:AS28"/>
    <mergeCell ref="AY28:BI28"/>
    <mergeCell ref="L29:N29"/>
    <mergeCell ref="O29:W29"/>
    <mergeCell ref="AI29:AK29"/>
    <mergeCell ref="AL29:AS29"/>
    <mergeCell ref="AY29:BI29"/>
    <mergeCell ref="L30:N30"/>
    <mergeCell ref="O30:W30"/>
    <mergeCell ref="AI30:AK30"/>
    <mergeCell ref="AL30:AS30"/>
    <mergeCell ref="AY30:BI30"/>
    <mergeCell ref="L31:N31"/>
    <mergeCell ref="O31:W31"/>
    <mergeCell ref="AI31:AK31"/>
    <mergeCell ref="AL31:AS31"/>
    <mergeCell ref="AY31:BI31"/>
    <mergeCell ref="L32:N32"/>
    <mergeCell ref="O32:W32"/>
    <mergeCell ref="AI32:AK32"/>
    <mergeCell ref="AL32:AS32"/>
    <mergeCell ref="AY32:BI32"/>
    <mergeCell ref="L33:N33"/>
    <mergeCell ref="O33:W33"/>
    <mergeCell ref="AI33:AK33"/>
    <mergeCell ref="AL33:AS33"/>
    <mergeCell ref="L34:N34"/>
    <mergeCell ref="O34:W34"/>
    <mergeCell ref="AI34:AK34"/>
    <mergeCell ref="AL34:AS34"/>
    <mergeCell ref="L35:N35"/>
    <mergeCell ref="O35:W35"/>
    <mergeCell ref="AI35:AK35"/>
    <mergeCell ref="AL35:AS35"/>
    <mergeCell ref="L36:N36"/>
    <mergeCell ref="O36:W36"/>
    <mergeCell ref="AI36:AK36"/>
    <mergeCell ref="AL36:AS36"/>
    <mergeCell ref="L37:N37"/>
    <mergeCell ref="O37:W37"/>
    <mergeCell ref="AI37:AK37"/>
    <mergeCell ref="AL37:AS37"/>
    <mergeCell ref="L38:N38"/>
    <mergeCell ref="O38:W38"/>
    <mergeCell ref="AI38:AK38"/>
    <mergeCell ref="AL38:AS38"/>
    <mergeCell ref="L39:N39"/>
    <mergeCell ref="O39:W39"/>
    <mergeCell ref="AI39:AK39"/>
    <mergeCell ref="AL39:AS39"/>
    <mergeCell ref="L40:N40"/>
    <mergeCell ref="O40:W40"/>
    <mergeCell ref="AI40:AK40"/>
    <mergeCell ref="AL40:AS40"/>
    <mergeCell ref="L41:N41"/>
    <mergeCell ref="O41:W41"/>
    <mergeCell ref="AI41:AK41"/>
    <mergeCell ref="AL41:AS41"/>
    <mergeCell ref="L42:N42"/>
    <mergeCell ref="O42:W42"/>
    <mergeCell ref="AI42:AK42"/>
    <mergeCell ref="AL42:AS42"/>
    <mergeCell ref="L43:N43"/>
    <mergeCell ref="O43:W43"/>
    <mergeCell ref="AI43:AK43"/>
    <mergeCell ref="AL43:AS43"/>
    <mergeCell ref="L44:N44"/>
    <mergeCell ref="O44:W44"/>
    <mergeCell ref="AI44:AK44"/>
    <mergeCell ref="AL44:AS44"/>
    <mergeCell ref="L45:N45"/>
    <mergeCell ref="O45:W45"/>
    <mergeCell ref="AI45:AK45"/>
    <mergeCell ref="AL45:AS45"/>
    <mergeCell ref="L46:N46"/>
    <mergeCell ref="O46:W46"/>
    <mergeCell ref="AI46:AK46"/>
    <mergeCell ref="AL46:AS46"/>
    <mergeCell ref="L47:N47"/>
    <mergeCell ref="O47:W47"/>
    <mergeCell ref="AI47:AK47"/>
    <mergeCell ref="AL47:AS47"/>
    <mergeCell ref="L48:N48"/>
    <mergeCell ref="O48:W48"/>
    <mergeCell ref="AI48:AK48"/>
    <mergeCell ref="AL48:AS48"/>
    <mergeCell ref="L49:N49"/>
    <mergeCell ref="O49:W49"/>
    <mergeCell ref="AI49:AK49"/>
    <mergeCell ref="AL49:AS49"/>
    <mergeCell ref="L50:N50"/>
    <mergeCell ref="O50:W50"/>
    <mergeCell ref="AI50:AK50"/>
    <mergeCell ref="AL50:AS50"/>
    <mergeCell ref="L51:N51"/>
    <mergeCell ref="O51:W51"/>
    <mergeCell ref="AI51:AK51"/>
    <mergeCell ref="AL51:AS51"/>
    <mergeCell ref="L52:N52"/>
    <mergeCell ref="O52:W52"/>
    <mergeCell ref="AI52:AK52"/>
    <mergeCell ref="AL52:AS52"/>
    <mergeCell ref="L53:N53"/>
    <mergeCell ref="O53:W53"/>
    <mergeCell ref="AI53:AK53"/>
    <mergeCell ref="AL53:AS53"/>
    <mergeCell ref="L54:N54"/>
    <mergeCell ref="O54:W54"/>
    <mergeCell ref="L55:N55"/>
    <mergeCell ref="O55:W55"/>
    <mergeCell ref="L56:N56"/>
    <mergeCell ref="O56:W56"/>
    <mergeCell ref="L57:N57"/>
    <mergeCell ref="O57:W57"/>
    <mergeCell ref="L58:N58"/>
    <mergeCell ref="O58:W58"/>
    <mergeCell ref="L59:N59"/>
    <mergeCell ref="O59:W59"/>
    <mergeCell ref="B65:AT65"/>
    <mergeCell ref="B1:AS2"/>
    <mergeCell ref="B5:D8"/>
    <mergeCell ref="E5:K8"/>
    <mergeCell ref="Y5:AA8"/>
    <mergeCell ref="AB5:AH8"/>
    <mergeCell ref="B9:D12"/>
    <mergeCell ref="E9:K12"/>
    <mergeCell ref="Y9:AA12"/>
    <mergeCell ref="AB9:AH12"/>
    <mergeCell ref="B13:D16"/>
    <mergeCell ref="E13:K16"/>
    <mergeCell ref="Y13:AA18"/>
    <mergeCell ref="AB13:AH18"/>
    <mergeCell ref="B17:D20"/>
    <mergeCell ref="E17:K20"/>
    <mergeCell ref="Y19:AA21"/>
    <mergeCell ref="AB19:AH21"/>
    <mergeCell ref="B21:D23"/>
    <mergeCell ref="E21:K23"/>
    <mergeCell ref="Y22:AA26"/>
    <mergeCell ref="AB22:AH26"/>
    <mergeCell ref="B24:D27"/>
    <mergeCell ref="E24:K27"/>
    <mergeCell ref="Y27:AA30"/>
    <mergeCell ref="AB27:AH30"/>
    <mergeCell ref="B28:D31"/>
    <mergeCell ref="E28:K31"/>
    <mergeCell ref="Y31:AA36"/>
    <mergeCell ref="AB31:AH36"/>
    <mergeCell ref="B32:D35"/>
    <mergeCell ref="E32:K35"/>
    <mergeCell ref="B36:D37"/>
    <mergeCell ref="E36:K37"/>
    <mergeCell ref="Y37:AA41"/>
    <mergeCell ref="AB37:AH41"/>
    <mergeCell ref="B38:D42"/>
    <mergeCell ref="E38:K42"/>
    <mergeCell ref="Y42:AA44"/>
    <mergeCell ref="AB42:AH44"/>
    <mergeCell ref="B43:D46"/>
    <mergeCell ref="E43:K46"/>
    <mergeCell ref="Y45:AA47"/>
    <mergeCell ref="AB45:AH47"/>
    <mergeCell ref="B47:D51"/>
    <mergeCell ref="E47:K51"/>
    <mergeCell ref="Y48:AA49"/>
    <mergeCell ref="AB48:AH49"/>
    <mergeCell ref="Y50:AA53"/>
    <mergeCell ref="AB50:AH53"/>
    <mergeCell ref="B52:D55"/>
    <mergeCell ref="E52:K55"/>
    <mergeCell ref="Y54:AA55"/>
    <mergeCell ref="AB54:AH55"/>
    <mergeCell ref="AI54:AK55"/>
    <mergeCell ref="AL54:AS55"/>
    <mergeCell ref="B56:D59"/>
    <mergeCell ref="E56:K59"/>
    <mergeCell ref="Y57:AT59"/>
    <mergeCell ref="B60:AT61"/>
  </mergeCells>
  <phoneticPr fontId="3" type="Hiragana"/>
  <pageMargins left="0.86511923901393362" right="0.24449021972132901" top="0.56296324720864965" bottom="0.21690228582761573" header="0.15045551982851019" footer="0.15045551982851019"/>
  <pageSetup paperSize="9" scale="96"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dimension ref="A1:BO220"/>
  <sheetViews>
    <sheetView showZeros="0" view="pageBreakPreview" zoomScale="85" zoomScaleSheetLayoutView="85" workbookViewId="0">
      <selection activeCell="A3" sqref="A3:AR4"/>
    </sheetView>
  </sheetViews>
  <sheetFormatPr defaultRowHeight="11.25" customHeight="1"/>
  <cols>
    <col min="1" max="16348" width="1.875" style="293" customWidth="1"/>
    <col min="16349" max="16384" width="9" style="293" customWidth="1"/>
  </cols>
  <sheetData>
    <row r="1" spans="1:49" s="293" customFormat="1" ht="11.25" customHeight="1">
      <c r="A1" s="294">
        <v>1</v>
      </c>
      <c r="B1" s="294">
        <v>2</v>
      </c>
      <c r="C1" s="294">
        <v>3</v>
      </c>
      <c r="D1" s="294">
        <v>4</v>
      </c>
      <c r="E1" s="294">
        <v>5</v>
      </c>
      <c r="F1" s="294">
        <v>6</v>
      </c>
      <c r="G1" s="294">
        <v>7</v>
      </c>
      <c r="H1" s="294">
        <v>8</v>
      </c>
      <c r="I1" s="294">
        <v>9</v>
      </c>
      <c r="J1" s="294">
        <v>10</v>
      </c>
      <c r="K1" s="294">
        <v>11</v>
      </c>
      <c r="L1" s="294">
        <v>12</v>
      </c>
      <c r="M1" s="294">
        <v>13</v>
      </c>
      <c r="N1" s="294">
        <v>14</v>
      </c>
      <c r="O1" s="294">
        <v>15</v>
      </c>
      <c r="P1" s="294">
        <v>16</v>
      </c>
      <c r="Q1" s="294">
        <v>17</v>
      </c>
      <c r="R1" s="294">
        <v>18</v>
      </c>
      <c r="S1" s="294">
        <v>19</v>
      </c>
      <c r="T1" s="294">
        <v>20</v>
      </c>
      <c r="U1" s="294">
        <v>21</v>
      </c>
      <c r="V1" s="639">
        <v>22</v>
      </c>
      <c r="W1" s="643">
        <v>23</v>
      </c>
      <c r="X1" s="294">
        <v>24</v>
      </c>
      <c r="Y1" s="294">
        <v>25</v>
      </c>
      <c r="Z1" s="294">
        <v>26</v>
      </c>
      <c r="AA1" s="294">
        <v>27</v>
      </c>
      <c r="AB1" s="294">
        <v>28</v>
      </c>
      <c r="AC1" s="294">
        <v>29</v>
      </c>
      <c r="AD1" s="294">
        <v>30</v>
      </c>
      <c r="AE1" s="294">
        <v>31</v>
      </c>
      <c r="AF1" s="294">
        <v>32</v>
      </c>
      <c r="AG1" s="294">
        <v>33</v>
      </c>
      <c r="AH1" s="294">
        <v>34</v>
      </c>
      <c r="AI1" s="294">
        <v>35</v>
      </c>
      <c r="AJ1" s="294">
        <v>36</v>
      </c>
      <c r="AK1" s="294">
        <v>37</v>
      </c>
      <c r="AL1" s="294">
        <v>38</v>
      </c>
      <c r="AM1" s="294">
        <v>39</v>
      </c>
      <c r="AN1" s="294">
        <v>40</v>
      </c>
      <c r="AO1" s="294">
        <v>41</v>
      </c>
      <c r="AP1" s="294">
        <v>42</v>
      </c>
      <c r="AQ1" s="294">
        <v>43</v>
      </c>
      <c r="AR1" s="294">
        <v>44</v>
      </c>
    </row>
    <row r="2" spans="1:49" ht="11.25" customHeight="1">
      <c r="B2" s="447"/>
      <c r="C2" s="447"/>
      <c r="D2" s="447"/>
      <c r="E2" s="447"/>
      <c r="F2" s="447"/>
      <c r="G2" s="447"/>
      <c r="H2" s="447"/>
      <c r="I2" s="447"/>
      <c r="J2" s="447"/>
      <c r="K2" s="447"/>
      <c r="L2" s="447"/>
      <c r="M2" s="447"/>
      <c r="N2" s="447"/>
      <c r="O2" s="447"/>
      <c r="P2" s="447"/>
      <c r="Q2" s="447"/>
      <c r="R2" s="447"/>
      <c r="S2" s="447"/>
      <c r="T2" s="447"/>
      <c r="U2" s="447"/>
      <c r="V2" s="447"/>
      <c r="W2" s="447"/>
      <c r="X2" s="447"/>
      <c r="Y2" s="447"/>
      <c r="Z2" s="447"/>
      <c r="AA2" s="447"/>
      <c r="AB2" s="447"/>
      <c r="AC2" s="447"/>
      <c r="AD2" s="447"/>
      <c r="AE2" s="447"/>
      <c r="AF2" s="447"/>
      <c r="AG2" s="447"/>
      <c r="AH2" s="447"/>
      <c r="AI2" s="447"/>
      <c r="AJ2" s="447"/>
      <c r="AK2" s="447"/>
      <c r="AL2" s="447"/>
      <c r="AM2" s="447"/>
      <c r="AN2" s="447"/>
      <c r="AO2" s="447"/>
      <c r="AP2" s="447"/>
      <c r="AQ2" s="447"/>
      <c r="AR2" s="447"/>
    </row>
    <row r="3" spans="1:49" ht="11.25" customHeight="1">
      <c r="A3" s="595" t="s">
        <v>157</v>
      </c>
      <c r="B3" s="441"/>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441"/>
      <c r="AJ3" s="441"/>
      <c r="AK3" s="441"/>
      <c r="AL3" s="441"/>
      <c r="AM3" s="441"/>
      <c r="AN3" s="441"/>
      <c r="AO3" s="441"/>
      <c r="AP3" s="441"/>
      <c r="AQ3" s="441"/>
      <c r="AR3" s="441"/>
    </row>
    <row r="4" spans="1:49" ht="11.25" customHeight="1">
      <c r="A4" s="441"/>
      <c r="B4" s="441"/>
      <c r="C4" s="441"/>
      <c r="D4" s="441"/>
      <c r="E4" s="441"/>
      <c r="F4" s="441"/>
      <c r="G4" s="441"/>
      <c r="H4" s="441"/>
      <c r="I4" s="441"/>
      <c r="J4" s="441"/>
      <c r="K4" s="441"/>
      <c r="L4" s="441"/>
      <c r="M4" s="441"/>
      <c r="N4" s="441"/>
      <c r="O4" s="441"/>
      <c r="P4" s="441"/>
      <c r="Q4" s="441"/>
      <c r="R4" s="441"/>
      <c r="S4" s="441"/>
      <c r="T4" s="441"/>
      <c r="U4" s="441"/>
      <c r="V4" s="441"/>
      <c r="W4" s="441"/>
      <c r="X4" s="441"/>
      <c r="Y4" s="441"/>
      <c r="Z4" s="441"/>
      <c r="AA4" s="441"/>
      <c r="AB4" s="441"/>
      <c r="AC4" s="441"/>
      <c r="AD4" s="441"/>
      <c r="AE4" s="441"/>
      <c r="AF4" s="441"/>
      <c r="AG4" s="441"/>
      <c r="AH4" s="441"/>
      <c r="AI4" s="441"/>
      <c r="AJ4" s="441"/>
      <c r="AK4" s="441"/>
      <c r="AL4" s="441"/>
      <c r="AM4" s="441"/>
      <c r="AN4" s="441"/>
      <c r="AO4" s="441"/>
      <c r="AP4" s="441"/>
      <c r="AQ4" s="441"/>
      <c r="AR4" s="441"/>
    </row>
    <row r="5" spans="1:49" ht="11.25" customHeight="1">
      <c r="A5" s="440"/>
      <c r="B5" s="440"/>
      <c r="C5" s="440"/>
      <c r="D5" s="440"/>
      <c r="E5" s="440"/>
      <c r="F5" s="440"/>
      <c r="G5" s="440"/>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440"/>
      <c r="AK5" s="440"/>
      <c r="AL5" s="440"/>
      <c r="AM5" s="440"/>
      <c r="AN5" s="440"/>
      <c r="AO5" s="440"/>
      <c r="AP5" s="440"/>
      <c r="AQ5" s="440"/>
      <c r="AR5" s="440"/>
    </row>
    <row r="6" spans="1:49" ht="11.25" customHeight="1">
      <c r="A6" s="440"/>
      <c r="B6" s="440"/>
      <c r="C6" s="440"/>
      <c r="D6" s="756" t="s">
        <v>343</v>
      </c>
      <c r="E6" s="756"/>
      <c r="F6" s="756"/>
      <c r="G6" s="756"/>
      <c r="H6" s="756"/>
      <c r="I6" s="756"/>
      <c r="J6" s="756"/>
      <c r="K6" s="756"/>
      <c r="L6" s="815"/>
      <c r="M6" s="815"/>
      <c r="N6" s="815"/>
      <c r="O6" s="815"/>
      <c r="P6" s="815"/>
      <c r="Q6" s="815"/>
      <c r="R6" s="815"/>
      <c r="S6" s="815"/>
      <c r="T6" s="815"/>
      <c r="U6" s="815"/>
      <c r="V6" s="815"/>
      <c r="W6" s="756" t="s">
        <v>7</v>
      </c>
      <c r="X6" s="756"/>
      <c r="Y6" s="756"/>
      <c r="Z6" s="756"/>
      <c r="AA6" s="756"/>
      <c r="AB6" s="756"/>
      <c r="AC6" s="756"/>
      <c r="AD6" s="756"/>
      <c r="AE6" s="815"/>
      <c r="AF6" s="815"/>
      <c r="AG6" s="815"/>
      <c r="AH6" s="815"/>
      <c r="AI6" s="815"/>
      <c r="AJ6" s="815"/>
      <c r="AK6" s="815"/>
      <c r="AL6" s="815"/>
      <c r="AM6" s="815"/>
      <c r="AN6" s="815"/>
      <c r="AO6" s="815"/>
      <c r="AP6" s="480"/>
      <c r="AQ6" s="480"/>
      <c r="AR6" s="480"/>
      <c r="AU6" s="290"/>
    </row>
    <row r="7" spans="1:49" ht="11.25" customHeight="1">
      <c r="A7" s="440"/>
      <c r="B7" s="440"/>
      <c r="C7" s="440"/>
      <c r="D7" s="757"/>
      <c r="E7" s="757"/>
      <c r="F7" s="757"/>
      <c r="G7" s="757"/>
      <c r="H7" s="757"/>
      <c r="I7" s="757"/>
      <c r="J7" s="757"/>
      <c r="K7" s="757"/>
      <c r="L7" s="816"/>
      <c r="M7" s="816"/>
      <c r="N7" s="816"/>
      <c r="O7" s="816"/>
      <c r="P7" s="816"/>
      <c r="Q7" s="816"/>
      <c r="R7" s="816"/>
      <c r="S7" s="816"/>
      <c r="T7" s="816"/>
      <c r="U7" s="816"/>
      <c r="V7" s="816"/>
      <c r="W7" s="757"/>
      <c r="X7" s="757"/>
      <c r="Y7" s="757"/>
      <c r="Z7" s="757"/>
      <c r="AA7" s="757"/>
      <c r="AB7" s="757"/>
      <c r="AC7" s="757"/>
      <c r="AD7" s="757"/>
      <c r="AE7" s="816"/>
      <c r="AF7" s="816"/>
      <c r="AG7" s="816"/>
      <c r="AH7" s="816"/>
      <c r="AI7" s="816"/>
      <c r="AJ7" s="816"/>
      <c r="AK7" s="816"/>
      <c r="AL7" s="816"/>
      <c r="AM7" s="816"/>
      <c r="AN7" s="816"/>
      <c r="AO7" s="816"/>
      <c r="AP7" s="480"/>
      <c r="AQ7" s="480"/>
      <c r="AR7" s="480"/>
    </row>
    <row r="8" spans="1:49" ht="3.75" customHeight="1">
      <c r="A8" s="440"/>
      <c r="B8" s="440"/>
      <c r="C8" s="440"/>
      <c r="D8" s="758" t="s">
        <v>532</v>
      </c>
      <c r="E8" s="762"/>
      <c r="F8" s="762"/>
      <c r="G8" s="762"/>
      <c r="H8" s="762"/>
      <c r="I8" s="762"/>
      <c r="J8" s="762"/>
      <c r="K8" s="762"/>
      <c r="L8" s="800"/>
      <c r="M8" s="762"/>
      <c r="N8" s="762"/>
      <c r="O8" s="762"/>
      <c r="P8" s="762"/>
      <c r="Q8" s="762"/>
      <c r="R8" s="762"/>
      <c r="S8" s="762"/>
      <c r="T8" s="762"/>
      <c r="U8" s="762" t="s">
        <v>146</v>
      </c>
      <c r="V8" s="762"/>
      <c r="W8" s="762"/>
      <c r="X8" s="762"/>
      <c r="Y8" s="762"/>
      <c r="Z8" s="762"/>
      <c r="AA8" s="762"/>
      <c r="AB8" s="762"/>
      <c r="AC8" s="762"/>
      <c r="AD8" s="762"/>
      <c r="AE8" s="762" t="s">
        <v>146</v>
      </c>
      <c r="AF8" s="762"/>
      <c r="AG8" s="762"/>
      <c r="AH8" s="762"/>
      <c r="AI8" s="762"/>
      <c r="AJ8" s="762"/>
      <c r="AK8" s="762"/>
      <c r="AL8" s="762"/>
      <c r="AM8" s="762"/>
      <c r="AN8" s="762"/>
      <c r="AO8" s="1096"/>
      <c r="AP8" s="440"/>
      <c r="AQ8" s="440"/>
      <c r="AR8" s="440"/>
    </row>
    <row r="9" spans="1:49" ht="11.25" customHeight="1">
      <c r="D9" s="759"/>
      <c r="E9" s="595"/>
      <c r="F9" s="595"/>
      <c r="G9" s="595"/>
      <c r="H9" s="595"/>
      <c r="I9" s="595"/>
      <c r="J9" s="595"/>
      <c r="K9" s="595"/>
      <c r="L9" s="307"/>
      <c r="M9" s="595" t="s">
        <v>133</v>
      </c>
      <c r="N9" s="595"/>
      <c r="O9" s="595"/>
      <c r="P9" s="595"/>
      <c r="Q9" s="595"/>
      <c r="R9" s="595"/>
      <c r="S9" s="595"/>
      <c r="T9" s="595"/>
      <c r="U9" s="595"/>
      <c r="V9" s="595"/>
      <c r="W9" s="595" t="s">
        <v>636</v>
      </c>
      <c r="X9" s="595"/>
      <c r="Y9" s="595"/>
      <c r="Z9" s="595"/>
      <c r="AA9" s="595"/>
      <c r="AB9" s="595"/>
      <c r="AC9" s="595"/>
      <c r="AD9" s="595"/>
      <c r="AE9" s="595"/>
      <c r="AF9" s="595"/>
      <c r="AG9" s="595" t="s">
        <v>357</v>
      </c>
      <c r="AH9" s="595"/>
      <c r="AI9" s="595"/>
      <c r="AJ9" s="595"/>
      <c r="AK9" s="595"/>
      <c r="AL9" s="595"/>
      <c r="AM9" s="595"/>
      <c r="AN9" s="595"/>
      <c r="AO9" s="1097"/>
      <c r="AP9" s="444"/>
      <c r="AQ9" s="444"/>
      <c r="AR9" s="444"/>
      <c r="AT9" s="23" t="s">
        <v>506</v>
      </c>
    </row>
    <row r="10" spans="1:49" ht="11.25" customHeight="1">
      <c r="D10" s="759"/>
      <c r="E10" s="595"/>
      <c r="F10" s="595"/>
      <c r="G10" s="595"/>
      <c r="H10" s="595"/>
      <c r="I10" s="595"/>
      <c r="J10" s="595"/>
      <c r="K10" s="595"/>
      <c r="L10" s="307"/>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1097"/>
      <c r="AT10" s="905"/>
    </row>
    <row r="11" spans="1:49" ht="3.75" customHeight="1">
      <c r="A11" s="700"/>
      <c r="B11" s="700"/>
      <c r="C11" s="700"/>
      <c r="D11" s="760"/>
      <c r="E11" s="763"/>
      <c r="F11" s="763"/>
      <c r="G11" s="763"/>
      <c r="H11" s="763"/>
      <c r="I11" s="763"/>
      <c r="J11" s="763"/>
      <c r="K11" s="763"/>
      <c r="L11" s="817"/>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3"/>
      <c r="AL11" s="763"/>
      <c r="AM11" s="763"/>
      <c r="AN11" s="763"/>
      <c r="AO11" s="1098"/>
      <c r="AP11" s="700"/>
      <c r="AQ11" s="700"/>
      <c r="AR11" s="700"/>
      <c r="AV11" s="66"/>
      <c r="AW11" s="23"/>
    </row>
    <row r="12" spans="1:49" s="293" customFormat="1" ht="11.25" customHeight="1">
      <c r="A12" s="322"/>
      <c r="B12" s="322"/>
      <c r="C12" s="322"/>
      <c r="D12" s="761" t="s">
        <v>138</v>
      </c>
      <c r="E12" s="761"/>
      <c r="F12" s="761"/>
      <c r="G12" s="761"/>
      <c r="H12" s="761"/>
      <c r="I12" s="761"/>
      <c r="J12" s="761"/>
      <c r="K12" s="761"/>
      <c r="L12" s="761"/>
      <c r="M12" s="761"/>
      <c r="N12" s="761"/>
      <c r="O12" s="761"/>
      <c r="P12" s="761"/>
      <c r="Q12" s="761"/>
      <c r="R12" s="761"/>
      <c r="S12" s="761"/>
      <c r="T12" s="761"/>
      <c r="U12" s="761"/>
      <c r="V12" s="761"/>
      <c r="W12" s="761"/>
      <c r="X12" s="761"/>
      <c r="Y12" s="761"/>
      <c r="Z12" s="761"/>
      <c r="AA12" s="761"/>
      <c r="AB12" s="761"/>
      <c r="AC12" s="761"/>
      <c r="AD12" s="761"/>
      <c r="AE12" s="761"/>
      <c r="AF12" s="761"/>
      <c r="AG12" s="761"/>
      <c r="AH12" s="761"/>
      <c r="AI12" s="761"/>
      <c r="AJ12" s="761"/>
      <c r="AK12" s="761"/>
      <c r="AL12" s="761"/>
      <c r="AM12" s="761"/>
      <c r="AN12" s="761"/>
      <c r="AO12" s="761"/>
      <c r="AP12" s="322"/>
      <c r="AQ12" s="322"/>
      <c r="AR12" s="322"/>
      <c r="AT12" s="290"/>
      <c r="AV12" s="23"/>
      <c r="AW12" s="23"/>
    </row>
    <row r="13" spans="1:49" s="293" customFormat="1" ht="11.25" customHeight="1">
      <c r="A13" s="446"/>
      <c r="B13" s="446"/>
      <c r="C13" s="446"/>
      <c r="D13" s="195"/>
      <c r="E13" s="195"/>
      <c r="F13" s="195"/>
      <c r="G13" s="195"/>
      <c r="H13" s="195"/>
      <c r="I13" s="19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446"/>
      <c r="AQ13" s="446"/>
      <c r="AR13" s="446"/>
      <c r="AT13" s="290"/>
      <c r="AU13" s="333"/>
      <c r="AV13" s="66"/>
      <c r="AW13" s="23"/>
    </row>
    <row r="14" spans="1:49" s="293" customFormat="1" ht="15.75" customHeight="1">
      <c r="A14" s="446"/>
      <c r="B14" s="446"/>
      <c r="C14" s="446"/>
      <c r="D14" s="446"/>
      <c r="E14" s="446"/>
      <c r="F14" s="446"/>
      <c r="G14" s="446"/>
      <c r="H14" s="446"/>
      <c r="I14" s="446"/>
      <c r="J14" s="446"/>
      <c r="K14" s="446"/>
      <c r="L14" s="446"/>
      <c r="M14" s="446"/>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T14" s="290"/>
    </row>
    <row r="15" spans="1:49" s="293" customFormat="1" ht="11.25" customHeight="1">
      <c r="A15" s="322"/>
      <c r="B15" s="348" t="s">
        <v>355</v>
      </c>
      <c r="C15" s="348"/>
      <c r="D15" s="348"/>
      <c r="E15" s="348"/>
      <c r="F15" s="348"/>
      <c r="G15" s="348"/>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T15" s="290"/>
    </row>
    <row r="16" spans="1:49" s="293" customFormat="1" ht="11.25" customHeight="1">
      <c r="A16" s="322"/>
      <c r="B16" s="348"/>
      <c r="C16" s="348"/>
      <c r="D16" s="348"/>
      <c r="E16" s="348"/>
      <c r="F16" s="348"/>
      <c r="G16" s="348"/>
      <c r="H16" s="348"/>
      <c r="I16" s="348"/>
      <c r="J16" s="348"/>
      <c r="K16" s="348"/>
      <c r="L16" s="348"/>
      <c r="M16" s="348"/>
      <c r="N16" s="348"/>
      <c r="O16" s="348"/>
      <c r="P16" s="348"/>
      <c r="Q16" s="348"/>
      <c r="R16" s="348"/>
      <c r="S16" s="348"/>
      <c r="T16" s="348"/>
      <c r="U16" s="348"/>
      <c r="V16" s="348"/>
      <c r="W16" s="348"/>
      <c r="X16" s="348"/>
      <c r="Y16" s="348"/>
      <c r="Z16" s="348"/>
      <c r="AA16" s="348"/>
      <c r="AB16" s="348"/>
      <c r="AC16" s="348"/>
      <c r="AD16" s="348"/>
      <c r="AE16" s="348"/>
      <c r="AF16" s="348"/>
      <c r="AG16" s="348"/>
      <c r="AH16" s="348"/>
      <c r="AI16" s="348"/>
      <c r="AJ16" s="348"/>
      <c r="AK16" s="348"/>
      <c r="AL16" s="348"/>
      <c r="AM16" s="348"/>
      <c r="AN16" s="348"/>
      <c r="AO16" s="348"/>
      <c r="AP16" s="348"/>
      <c r="AQ16" s="348"/>
      <c r="AR16" s="348"/>
      <c r="AT16" s="290"/>
    </row>
    <row r="17" spans="1:54" s="293" customFormat="1" ht="11.25" customHeight="1">
      <c r="A17" s="446"/>
      <c r="B17" s="339" t="s">
        <v>858</v>
      </c>
      <c r="C17" s="450"/>
      <c r="D17" s="450"/>
      <c r="E17" s="450"/>
      <c r="F17" s="450"/>
      <c r="G17" s="450"/>
      <c r="H17" s="450"/>
      <c r="I17" s="450"/>
      <c r="J17" s="450"/>
      <c r="K17" s="450"/>
      <c r="L17" s="450"/>
      <c r="M17" s="450"/>
      <c r="N17" s="450"/>
      <c r="O17" s="450"/>
      <c r="P17" s="450"/>
      <c r="Q17" s="450"/>
      <c r="R17" s="450"/>
      <c r="S17" s="450"/>
      <c r="T17" s="450"/>
      <c r="U17" s="450"/>
      <c r="V17" s="450"/>
      <c r="W17" s="450"/>
      <c r="X17" s="450"/>
      <c r="Y17" s="450"/>
      <c r="Z17" s="450"/>
      <c r="AA17" s="450"/>
      <c r="AB17" s="450"/>
      <c r="AC17" s="450"/>
      <c r="AD17" s="450"/>
      <c r="AE17" s="450"/>
      <c r="AF17" s="450"/>
      <c r="AG17" s="450"/>
      <c r="AH17" s="450"/>
      <c r="AI17" s="450"/>
      <c r="AJ17" s="450"/>
      <c r="AK17" s="450"/>
      <c r="AL17" s="450"/>
      <c r="AM17" s="450"/>
      <c r="AN17" s="450"/>
      <c r="AO17" s="450"/>
      <c r="AP17" s="450"/>
      <c r="AQ17" s="450"/>
      <c r="AR17" s="446"/>
      <c r="AT17" s="290"/>
    </row>
    <row r="18" spans="1:54" ht="11.25" customHeight="1">
      <c r="B18" s="450"/>
      <c r="C18" s="450"/>
      <c r="D18" s="450"/>
      <c r="E18" s="450"/>
      <c r="F18" s="450"/>
      <c r="G18" s="450"/>
      <c r="H18" s="450"/>
      <c r="I18" s="450"/>
      <c r="J18" s="450"/>
      <c r="K18" s="450"/>
      <c r="L18" s="450"/>
      <c r="M18" s="450"/>
      <c r="N18" s="450"/>
      <c r="O18" s="450"/>
      <c r="P18" s="450"/>
      <c r="Q18" s="450"/>
      <c r="R18" s="450"/>
      <c r="S18" s="450"/>
      <c r="T18" s="450"/>
      <c r="U18" s="450"/>
      <c r="V18" s="450"/>
      <c r="W18" s="450"/>
      <c r="X18" s="450"/>
      <c r="Y18" s="450"/>
      <c r="Z18" s="450"/>
      <c r="AA18" s="450"/>
      <c r="AB18" s="450"/>
      <c r="AC18" s="450"/>
      <c r="AD18" s="450"/>
      <c r="AE18" s="450"/>
      <c r="AF18" s="450"/>
      <c r="AG18" s="450"/>
      <c r="AH18" s="450"/>
      <c r="AI18" s="450"/>
      <c r="AJ18" s="450"/>
      <c r="AK18" s="450"/>
      <c r="AL18" s="450"/>
      <c r="AM18" s="450"/>
      <c r="AN18" s="450"/>
      <c r="AO18" s="450"/>
      <c r="AP18" s="450"/>
      <c r="AQ18" s="450"/>
    </row>
    <row r="19" spans="1:54" ht="11.25" customHeight="1">
      <c r="B19" s="352" t="s">
        <v>640</v>
      </c>
      <c r="C19" s="361"/>
      <c r="D19" s="361"/>
      <c r="E19" s="361"/>
      <c r="F19" s="361"/>
      <c r="G19" s="361"/>
      <c r="H19" s="361"/>
      <c r="I19" s="361"/>
      <c r="J19" s="773" t="s">
        <v>484</v>
      </c>
      <c r="K19" s="761"/>
      <c r="L19" s="761"/>
      <c r="M19" s="761"/>
      <c r="N19" s="761"/>
      <c r="O19" s="801">
        <f>入力フォーマット!B25</f>
        <v>0</v>
      </c>
      <c r="P19" s="801"/>
      <c r="Q19" s="801"/>
      <c r="R19" s="801"/>
      <c r="S19" s="801"/>
      <c r="T19" s="801"/>
      <c r="U19" s="801"/>
      <c r="V19" s="801"/>
      <c r="W19" s="801"/>
      <c r="X19" s="801"/>
      <c r="Y19" s="801"/>
      <c r="Z19" s="801"/>
      <c r="AA19" s="801"/>
      <c r="AB19" s="801"/>
      <c r="AC19" s="801"/>
      <c r="AD19" s="801"/>
      <c r="AE19" s="801"/>
      <c r="AF19" s="801"/>
      <c r="AG19" s="801"/>
      <c r="AH19" s="801"/>
      <c r="AI19" s="801"/>
      <c r="AJ19" s="801"/>
      <c r="AK19" s="801"/>
      <c r="AL19" s="801"/>
      <c r="AM19" s="801"/>
      <c r="AN19" s="801"/>
      <c r="AO19" s="801"/>
      <c r="AP19" s="801"/>
      <c r="AQ19" s="890"/>
    </row>
    <row r="20" spans="1:54" ht="11.25" customHeight="1">
      <c r="B20" s="353"/>
      <c r="C20" s="363"/>
      <c r="D20" s="363"/>
      <c r="E20" s="363"/>
      <c r="F20" s="363"/>
      <c r="G20" s="363"/>
      <c r="H20" s="363"/>
      <c r="I20" s="363"/>
      <c r="J20" s="774"/>
      <c r="K20" s="798"/>
      <c r="L20" s="798"/>
      <c r="M20" s="798"/>
      <c r="N20" s="798"/>
      <c r="O20" s="837"/>
      <c r="P20" s="837"/>
      <c r="Q20" s="837"/>
      <c r="R20" s="837"/>
      <c r="S20" s="837"/>
      <c r="T20" s="837"/>
      <c r="U20" s="837"/>
      <c r="V20" s="837"/>
      <c r="W20" s="837"/>
      <c r="X20" s="837"/>
      <c r="Y20" s="837"/>
      <c r="Z20" s="837"/>
      <c r="AA20" s="837"/>
      <c r="AB20" s="837"/>
      <c r="AC20" s="837"/>
      <c r="AD20" s="837"/>
      <c r="AE20" s="837"/>
      <c r="AF20" s="837"/>
      <c r="AG20" s="837"/>
      <c r="AH20" s="837"/>
      <c r="AI20" s="837"/>
      <c r="AJ20" s="837"/>
      <c r="AK20" s="837"/>
      <c r="AL20" s="837"/>
      <c r="AM20" s="837"/>
      <c r="AN20" s="837"/>
      <c r="AO20" s="837"/>
      <c r="AP20" s="837"/>
      <c r="AQ20" s="891"/>
    </row>
    <row r="21" spans="1:54" ht="11.25" customHeight="1">
      <c r="B21" s="703" t="s">
        <v>646</v>
      </c>
      <c r="C21" s="735"/>
      <c r="D21" s="735"/>
      <c r="E21" s="735"/>
      <c r="F21" s="735"/>
      <c r="G21" s="735"/>
      <c r="H21" s="735"/>
      <c r="I21" s="735"/>
      <c r="J21" s="775">
        <f>入力フォーマット!B26</f>
        <v>0</v>
      </c>
      <c r="K21" s="305"/>
      <c r="L21" s="305"/>
      <c r="M21" s="305"/>
      <c r="N21" s="305"/>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c r="AM21" s="305"/>
      <c r="AN21" s="305"/>
      <c r="AO21" s="305"/>
      <c r="AP21" s="305"/>
      <c r="AQ21" s="892"/>
    </row>
    <row r="22" spans="1:54" ht="11.25" customHeight="1">
      <c r="B22" s="703"/>
      <c r="C22" s="735"/>
      <c r="D22" s="735"/>
      <c r="E22" s="735"/>
      <c r="F22" s="735"/>
      <c r="G22" s="735"/>
      <c r="H22" s="735"/>
      <c r="I22" s="735"/>
      <c r="J22" s="775"/>
      <c r="K22" s="305"/>
      <c r="L22" s="305"/>
      <c r="M22" s="305"/>
      <c r="N22" s="305"/>
      <c r="O22" s="305"/>
      <c r="P22" s="305"/>
      <c r="Q22" s="305"/>
      <c r="R22" s="305"/>
      <c r="S22" s="305"/>
      <c r="T22" s="305"/>
      <c r="U22" s="305"/>
      <c r="V22" s="305"/>
      <c r="W22" s="305"/>
      <c r="X22" s="305"/>
      <c r="Y22" s="305"/>
      <c r="Z22" s="305"/>
      <c r="AA22" s="305"/>
      <c r="AB22" s="305"/>
      <c r="AC22" s="305"/>
      <c r="AD22" s="305"/>
      <c r="AE22" s="305"/>
      <c r="AF22" s="305"/>
      <c r="AG22" s="305"/>
      <c r="AH22" s="305"/>
      <c r="AI22" s="305"/>
      <c r="AJ22" s="305"/>
      <c r="AK22" s="305"/>
      <c r="AL22" s="305"/>
      <c r="AM22" s="305"/>
      <c r="AN22" s="305"/>
      <c r="AO22" s="305"/>
      <c r="AP22" s="305"/>
      <c r="AQ22" s="892"/>
    </row>
    <row r="23" spans="1:54" ht="11.25" customHeight="1">
      <c r="A23" s="413"/>
      <c r="B23" s="703"/>
      <c r="C23" s="735"/>
      <c r="D23" s="735"/>
      <c r="E23" s="735"/>
      <c r="F23" s="735"/>
      <c r="G23" s="735"/>
      <c r="H23" s="735"/>
      <c r="I23" s="735"/>
      <c r="J23" s="77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5"/>
      <c r="AN23" s="305"/>
      <c r="AO23" s="305"/>
      <c r="AP23" s="305"/>
      <c r="AQ23" s="892"/>
    </row>
    <row r="24" spans="1:54" ht="11.25" customHeight="1">
      <c r="A24" s="413"/>
      <c r="B24" s="703"/>
      <c r="C24" s="735"/>
      <c r="D24" s="735"/>
      <c r="E24" s="735"/>
      <c r="F24" s="735"/>
      <c r="G24" s="735"/>
      <c r="H24" s="735"/>
      <c r="I24" s="735"/>
      <c r="J24" s="776"/>
      <c r="K24" s="799"/>
      <c r="L24" s="799"/>
      <c r="M24" s="799"/>
      <c r="N24" s="799"/>
      <c r="O24" s="799"/>
      <c r="P24" s="799"/>
      <c r="Q24" s="799"/>
      <c r="R24" s="799"/>
      <c r="S24" s="799"/>
      <c r="T24" s="799"/>
      <c r="U24" s="799"/>
      <c r="V24" s="799"/>
      <c r="W24" s="799"/>
      <c r="X24" s="799"/>
      <c r="Y24" s="799"/>
      <c r="Z24" s="799"/>
      <c r="AA24" s="799"/>
      <c r="AB24" s="799"/>
      <c r="AC24" s="799"/>
      <c r="AD24" s="799"/>
      <c r="AE24" s="799"/>
      <c r="AF24" s="799"/>
      <c r="AG24" s="799"/>
      <c r="AH24" s="799"/>
      <c r="AI24" s="799"/>
      <c r="AJ24" s="799"/>
      <c r="AK24" s="799"/>
      <c r="AL24" s="799"/>
      <c r="AM24" s="799"/>
      <c r="AN24" s="799"/>
      <c r="AO24" s="799"/>
      <c r="AP24" s="799"/>
      <c r="AQ24" s="893"/>
      <c r="BA24" s="333"/>
      <c r="BB24" s="333"/>
    </row>
    <row r="25" spans="1:54" ht="11.25" customHeight="1">
      <c r="B25" s="704" t="s">
        <v>367</v>
      </c>
      <c r="C25" s="704"/>
      <c r="D25" s="704"/>
      <c r="E25" s="704"/>
      <c r="F25" s="704"/>
      <c r="G25" s="704"/>
      <c r="H25" s="704"/>
      <c r="I25" s="704"/>
      <c r="J25" s="777" t="s">
        <v>639</v>
      </c>
      <c r="K25" s="800"/>
      <c r="L25" s="800"/>
      <c r="M25" s="800"/>
      <c r="N25" s="800"/>
      <c r="O25" s="838">
        <f>入力フォーマット!B30</f>
        <v>0</v>
      </c>
      <c r="P25" s="838"/>
      <c r="Q25" s="838"/>
      <c r="R25" s="838"/>
      <c r="S25" s="838"/>
      <c r="T25" s="838"/>
      <c r="U25" s="838"/>
      <c r="V25" s="838"/>
      <c r="W25" s="838"/>
      <c r="X25" s="838"/>
      <c r="Y25" s="838"/>
      <c r="Z25" s="838"/>
      <c r="AA25" s="838"/>
      <c r="AB25" s="838"/>
      <c r="AC25" s="838"/>
      <c r="AD25" s="838"/>
      <c r="AE25" s="838"/>
      <c r="AF25" s="838"/>
      <c r="AG25" s="838"/>
      <c r="AH25" s="838"/>
      <c r="AI25" s="838"/>
      <c r="AJ25" s="838"/>
      <c r="AK25" s="838"/>
      <c r="AL25" s="838"/>
      <c r="AM25" s="838"/>
      <c r="AN25" s="838"/>
      <c r="AO25" s="838"/>
      <c r="AP25" s="838"/>
      <c r="AQ25" s="894"/>
      <c r="AU25" s="473"/>
      <c r="AV25" s="473"/>
      <c r="AW25" s="473"/>
      <c r="AX25" s="908"/>
      <c r="AY25" s="908"/>
      <c r="AZ25" s="908"/>
      <c r="BA25" s="577"/>
      <c r="BB25" s="577"/>
    </row>
    <row r="26" spans="1:54" ht="11.25" customHeight="1">
      <c r="A26" s="322"/>
      <c r="B26" s="704"/>
      <c r="C26" s="704"/>
      <c r="D26" s="704"/>
      <c r="E26" s="704"/>
      <c r="F26" s="704"/>
      <c r="G26" s="704"/>
      <c r="H26" s="704"/>
      <c r="I26" s="704"/>
      <c r="J26" s="778"/>
      <c r="K26" s="307"/>
      <c r="L26" s="307"/>
      <c r="M26" s="307"/>
      <c r="N26" s="307"/>
      <c r="O26" s="305"/>
      <c r="P26" s="305"/>
      <c r="Q26" s="305"/>
      <c r="R26" s="305"/>
      <c r="S26" s="305"/>
      <c r="T26" s="305"/>
      <c r="U26" s="305"/>
      <c r="V26" s="305"/>
      <c r="W26" s="305"/>
      <c r="X26" s="305"/>
      <c r="Y26" s="305"/>
      <c r="Z26" s="305"/>
      <c r="AA26" s="305"/>
      <c r="AB26" s="305"/>
      <c r="AC26" s="305"/>
      <c r="AD26" s="305"/>
      <c r="AE26" s="305"/>
      <c r="AF26" s="305"/>
      <c r="AG26" s="305"/>
      <c r="AH26" s="305"/>
      <c r="AI26" s="305"/>
      <c r="AJ26" s="305"/>
      <c r="AK26" s="305"/>
      <c r="AL26" s="305"/>
      <c r="AM26" s="305"/>
      <c r="AN26" s="305"/>
      <c r="AO26" s="305"/>
      <c r="AP26" s="305"/>
      <c r="AQ26" s="892"/>
      <c r="AU26" s="473"/>
      <c r="AV26" s="473"/>
      <c r="AW26" s="473"/>
      <c r="AX26" s="908"/>
      <c r="AY26" s="908"/>
      <c r="AZ26" s="908"/>
      <c r="BA26" s="577"/>
      <c r="BB26" s="577"/>
    </row>
    <row r="27" spans="1:54" ht="11.25" customHeight="1">
      <c r="A27" s="322"/>
      <c r="B27" s="704"/>
      <c r="C27" s="704"/>
      <c r="D27" s="704"/>
      <c r="E27" s="704"/>
      <c r="F27" s="704"/>
      <c r="G27" s="704"/>
      <c r="H27" s="704"/>
      <c r="I27" s="704"/>
      <c r="J27" s="775">
        <f>入力フォーマット!B31</f>
        <v>0</v>
      </c>
      <c r="K27" s="305"/>
      <c r="L27" s="305"/>
      <c r="M27" s="305"/>
      <c r="N27" s="305"/>
      <c r="O27" s="305"/>
      <c r="P27" s="305"/>
      <c r="Q27" s="305"/>
      <c r="R27" s="305"/>
      <c r="S27" s="305"/>
      <c r="T27" s="305"/>
      <c r="U27" s="305"/>
      <c r="V27" s="305"/>
      <c r="W27" s="305"/>
      <c r="X27" s="305"/>
      <c r="Y27" s="305"/>
      <c r="Z27" s="305"/>
      <c r="AA27" s="305"/>
      <c r="AB27" s="305"/>
      <c r="AC27" s="305"/>
      <c r="AD27" s="305"/>
      <c r="AE27" s="305"/>
      <c r="AF27" s="305"/>
      <c r="AG27" s="305"/>
      <c r="AH27" s="305"/>
      <c r="AI27" s="305"/>
      <c r="AJ27" s="305"/>
      <c r="AK27" s="305"/>
      <c r="AL27" s="305"/>
      <c r="AM27" s="305"/>
      <c r="AN27" s="305"/>
      <c r="AO27" s="305"/>
      <c r="AP27" s="305"/>
      <c r="AQ27" s="892"/>
      <c r="AU27" s="444"/>
      <c r="AV27" s="444"/>
      <c r="AW27" s="444"/>
      <c r="AX27" s="333"/>
      <c r="AY27" s="333"/>
      <c r="AZ27" s="333"/>
      <c r="BA27" s="333"/>
      <c r="BB27" s="333"/>
    </row>
    <row r="28" spans="1:54" ht="11.25" customHeight="1">
      <c r="A28" s="322"/>
      <c r="B28" s="704"/>
      <c r="C28" s="704"/>
      <c r="D28" s="704"/>
      <c r="E28" s="704"/>
      <c r="F28" s="704"/>
      <c r="G28" s="704"/>
      <c r="H28" s="704"/>
      <c r="I28" s="704"/>
      <c r="J28" s="775"/>
      <c r="K28" s="305"/>
      <c r="L28" s="305"/>
      <c r="M28" s="305"/>
      <c r="N28" s="305"/>
      <c r="O28" s="305"/>
      <c r="P28" s="305"/>
      <c r="Q28" s="305"/>
      <c r="R28" s="305"/>
      <c r="S28" s="305"/>
      <c r="T28" s="305"/>
      <c r="U28" s="305"/>
      <c r="V28" s="305"/>
      <c r="W28" s="305"/>
      <c r="X28" s="305"/>
      <c r="Y28" s="305"/>
      <c r="Z28" s="305"/>
      <c r="AA28" s="305"/>
      <c r="AB28" s="305"/>
      <c r="AC28" s="305"/>
      <c r="AD28" s="305"/>
      <c r="AE28" s="305"/>
      <c r="AF28" s="305"/>
      <c r="AG28" s="305"/>
      <c r="AH28" s="305"/>
      <c r="AI28" s="305"/>
      <c r="AJ28" s="305"/>
      <c r="AK28" s="305"/>
      <c r="AL28" s="305"/>
      <c r="AM28" s="305"/>
      <c r="AN28" s="305"/>
      <c r="AO28" s="305"/>
      <c r="AP28" s="305"/>
      <c r="AQ28" s="892"/>
      <c r="AU28" s="444"/>
      <c r="AV28" s="444"/>
      <c r="AW28" s="444"/>
      <c r="AX28" s="577"/>
      <c r="AY28" s="577"/>
      <c r="AZ28" s="577"/>
      <c r="BA28" s="577"/>
      <c r="BB28" s="577"/>
    </row>
    <row r="29" spans="1:54" ht="11.25" customHeight="1">
      <c r="A29" s="322"/>
      <c r="B29" s="704"/>
      <c r="C29" s="704"/>
      <c r="D29" s="704"/>
      <c r="E29" s="704"/>
      <c r="F29" s="704"/>
      <c r="G29" s="704"/>
      <c r="H29" s="704"/>
      <c r="I29" s="704"/>
      <c r="J29" s="775"/>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5"/>
      <c r="AN29" s="305"/>
      <c r="AO29" s="305"/>
      <c r="AP29" s="305"/>
      <c r="AQ29" s="892"/>
      <c r="AU29" s="444"/>
      <c r="AV29" s="444"/>
      <c r="AW29" s="444"/>
    </row>
    <row r="30" spans="1:54" ht="11.25" customHeight="1">
      <c r="A30" s="322"/>
      <c r="B30" s="704"/>
      <c r="C30" s="704"/>
      <c r="D30" s="704"/>
      <c r="E30" s="704"/>
      <c r="F30" s="704"/>
      <c r="G30" s="704"/>
      <c r="H30" s="704"/>
      <c r="I30" s="704"/>
      <c r="J30" s="776"/>
      <c r="K30" s="799"/>
      <c r="L30" s="799"/>
      <c r="M30" s="799"/>
      <c r="N30" s="799"/>
      <c r="O30" s="799"/>
      <c r="P30" s="799"/>
      <c r="Q30" s="799"/>
      <c r="R30" s="799"/>
      <c r="S30" s="799"/>
      <c r="T30" s="799"/>
      <c r="U30" s="799"/>
      <c r="V30" s="799"/>
      <c r="W30" s="799"/>
      <c r="X30" s="799"/>
      <c r="Y30" s="799"/>
      <c r="Z30" s="799"/>
      <c r="AA30" s="799"/>
      <c r="AB30" s="799"/>
      <c r="AC30" s="799"/>
      <c r="AD30" s="799"/>
      <c r="AE30" s="799"/>
      <c r="AF30" s="799"/>
      <c r="AG30" s="799"/>
      <c r="AH30" s="799"/>
      <c r="AI30" s="799"/>
      <c r="AJ30" s="799"/>
      <c r="AK30" s="799"/>
      <c r="AL30" s="799"/>
      <c r="AM30" s="799"/>
      <c r="AN30" s="799"/>
      <c r="AO30" s="799"/>
      <c r="AP30" s="799"/>
      <c r="AQ30" s="893"/>
      <c r="AU30" s="444"/>
      <c r="AV30" s="444"/>
      <c r="AW30" s="444"/>
    </row>
    <row r="31" spans="1:54" ht="11.25" customHeight="1">
      <c r="A31" s="302"/>
      <c r="B31" s="705" t="s">
        <v>503</v>
      </c>
      <c r="C31" s="736"/>
      <c r="D31" s="736"/>
      <c r="E31" s="736"/>
      <c r="F31" s="736"/>
      <c r="G31" s="736"/>
      <c r="H31" s="736"/>
      <c r="I31" s="765"/>
      <c r="J31" s="779">
        <f>入力フォーマット!B32</f>
        <v>0</v>
      </c>
      <c r="K31" s="801"/>
      <c r="L31" s="801"/>
      <c r="M31" s="801"/>
      <c r="N31" s="801"/>
      <c r="O31" s="801"/>
      <c r="P31" s="801"/>
      <c r="Q31" s="801"/>
      <c r="R31" s="801"/>
      <c r="S31" s="801"/>
      <c r="T31" s="801"/>
      <c r="U31" s="801"/>
      <c r="V31" s="801"/>
      <c r="W31" s="356" t="s">
        <v>624</v>
      </c>
      <c r="X31" s="307"/>
      <c r="Y31" s="307"/>
      <c r="Z31" s="307"/>
      <c r="AA31" s="307"/>
      <c r="AB31" s="307"/>
      <c r="AC31" s="307"/>
      <c r="AD31" s="307"/>
      <c r="AE31" s="878">
        <f>入力フォーマット!B33</f>
        <v>0</v>
      </c>
      <c r="AF31" s="801"/>
      <c r="AG31" s="801"/>
      <c r="AH31" s="801"/>
      <c r="AI31" s="801"/>
      <c r="AJ31" s="801"/>
      <c r="AK31" s="801"/>
      <c r="AL31" s="801"/>
      <c r="AM31" s="801"/>
      <c r="AN31" s="801"/>
      <c r="AO31" s="801"/>
      <c r="AP31" s="801"/>
      <c r="AQ31" s="890"/>
      <c r="AU31" s="444"/>
      <c r="AV31" s="444"/>
      <c r="AW31" s="444"/>
    </row>
    <row r="32" spans="1:54" ht="11.25" customHeight="1">
      <c r="B32" s="706"/>
      <c r="C32" s="737"/>
      <c r="D32" s="737"/>
      <c r="E32" s="737"/>
      <c r="F32" s="737"/>
      <c r="G32" s="737"/>
      <c r="H32" s="737"/>
      <c r="I32" s="766"/>
      <c r="J32" s="780"/>
      <c r="K32" s="802"/>
      <c r="L32" s="802"/>
      <c r="M32" s="802"/>
      <c r="N32" s="802"/>
      <c r="O32" s="802"/>
      <c r="P32" s="802"/>
      <c r="Q32" s="802"/>
      <c r="R32" s="802"/>
      <c r="S32" s="802"/>
      <c r="T32" s="802"/>
      <c r="U32" s="802"/>
      <c r="V32" s="802"/>
      <c r="W32" s="357"/>
      <c r="X32" s="366"/>
      <c r="Y32" s="366"/>
      <c r="Z32" s="366"/>
      <c r="AA32" s="366"/>
      <c r="AB32" s="366"/>
      <c r="AC32" s="366"/>
      <c r="AD32" s="366"/>
      <c r="AE32" s="879"/>
      <c r="AF32" s="317"/>
      <c r="AG32" s="317"/>
      <c r="AH32" s="317"/>
      <c r="AI32" s="317"/>
      <c r="AJ32" s="317"/>
      <c r="AK32" s="317"/>
      <c r="AL32" s="317"/>
      <c r="AM32" s="317"/>
      <c r="AN32" s="317"/>
      <c r="AO32" s="317"/>
      <c r="AP32" s="317"/>
      <c r="AQ32" s="895"/>
      <c r="AU32" s="444"/>
      <c r="AV32" s="444"/>
      <c r="AW32" s="444"/>
    </row>
    <row r="33" spans="1:51" ht="11.25" customHeight="1">
      <c r="B33" s="352" t="s">
        <v>562</v>
      </c>
      <c r="C33" s="361"/>
      <c r="D33" s="361"/>
      <c r="E33" s="361"/>
      <c r="F33" s="361"/>
      <c r="G33" s="361"/>
      <c r="H33" s="361"/>
      <c r="I33" s="370"/>
      <c r="J33" s="781" t="s">
        <v>56</v>
      </c>
      <c r="K33" s="803"/>
      <c r="L33" s="582">
        <f>入力フォーマット!B27</f>
        <v>0</v>
      </c>
      <c r="M33" s="385"/>
      <c r="N33" s="385"/>
      <c r="O33" s="385"/>
      <c r="P33" s="385"/>
      <c r="Q33" s="385"/>
      <c r="R33" s="385"/>
      <c r="S33" s="385"/>
      <c r="T33" s="385"/>
      <c r="U33" s="385"/>
      <c r="V33" s="403"/>
      <c r="W33" s="781" t="s">
        <v>501</v>
      </c>
      <c r="X33" s="803"/>
      <c r="Y33" s="859" t="s">
        <v>484</v>
      </c>
      <c r="Z33" s="867"/>
      <c r="AA33" s="867"/>
      <c r="AB33" s="872">
        <f>入力フォーマット!B28</f>
        <v>0</v>
      </c>
      <c r="AC33" s="872"/>
      <c r="AD33" s="872"/>
      <c r="AE33" s="872"/>
      <c r="AF33" s="872"/>
      <c r="AG33" s="872"/>
      <c r="AH33" s="872"/>
      <c r="AI33" s="872"/>
      <c r="AJ33" s="872"/>
      <c r="AK33" s="872"/>
      <c r="AL33" s="872"/>
      <c r="AM33" s="872"/>
      <c r="AN33" s="872"/>
      <c r="AO33" s="872"/>
      <c r="AP33" s="872"/>
      <c r="AQ33" s="896"/>
      <c r="AU33" s="444"/>
      <c r="AV33" s="444"/>
      <c r="AW33" s="416"/>
    </row>
    <row r="34" spans="1:51" ht="11.25" customHeight="1">
      <c r="B34" s="353"/>
      <c r="C34" s="363"/>
      <c r="D34" s="363"/>
      <c r="E34" s="363"/>
      <c r="F34" s="363"/>
      <c r="G34" s="363"/>
      <c r="H34" s="363"/>
      <c r="I34" s="371"/>
      <c r="J34" s="782"/>
      <c r="K34" s="804"/>
      <c r="L34" s="383"/>
      <c r="M34" s="305"/>
      <c r="N34" s="305"/>
      <c r="O34" s="305"/>
      <c r="P34" s="305"/>
      <c r="Q34" s="305"/>
      <c r="R34" s="305"/>
      <c r="S34" s="305"/>
      <c r="T34" s="305"/>
      <c r="U34" s="305"/>
      <c r="V34" s="396"/>
      <c r="W34" s="782"/>
      <c r="X34" s="804"/>
      <c r="Y34" s="860"/>
      <c r="Z34" s="868"/>
      <c r="AA34" s="868"/>
      <c r="AB34" s="873"/>
      <c r="AC34" s="873"/>
      <c r="AD34" s="873"/>
      <c r="AE34" s="873"/>
      <c r="AF34" s="873"/>
      <c r="AG34" s="873"/>
      <c r="AH34" s="873"/>
      <c r="AI34" s="873"/>
      <c r="AJ34" s="873"/>
      <c r="AK34" s="873"/>
      <c r="AL34" s="873"/>
      <c r="AM34" s="873"/>
      <c r="AN34" s="873"/>
      <c r="AO34" s="873"/>
      <c r="AP34" s="873"/>
      <c r="AQ34" s="897"/>
      <c r="AU34" s="444"/>
      <c r="AV34" s="444"/>
      <c r="AW34" s="416"/>
    </row>
    <row r="35" spans="1:51" ht="11.25" customHeight="1">
      <c r="A35" s="304"/>
      <c r="B35" s="353"/>
      <c r="C35" s="363"/>
      <c r="D35" s="363"/>
      <c r="E35" s="363"/>
      <c r="F35" s="363"/>
      <c r="G35" s="363"/>
      <c r="H35" s="363"/>
      <c r="I35" s="371"/>
      <c r="J35" s="782"/>
      <c r="K35" s="804"/>
      <c r="L35" s="383"/>
      <c r="M35" s="305"/>
      <c r="N35" s="305"/>
      <c r="O35" s="305"/>
      <c r="P35" s="305"/>
      <c r="Q35" s="305"/>
      <c r="R35" s="305"/>
      <c r="S35" s="305"/>
      <c r="T35" s="305"/>
      <c r="U35" s="305"/>
      <c r="V35" s="396"/>
      <c r="W35" s="782"/>
      <c r="X35" s="804"/>
      <c r="Y35" s="861">
        <f>入力フォーマット!B29</f>
        <v>0</v>
      </c>
      <c r="Z35" s="869"/>
      <c r="AA35" s="869"/>
      <c r="AB35" s="869"/>
      <c r="AC35" s="869"/>
      <c r="AD35" s="869"/>
      <c r="AE35" s="869"/>
      <c r="AF35" s="869"/>
      <c r="AG35" s="869"/>
      <c r="AH35" s="869"/>
      <c r="AI35" s="869"/>
      <c r="AJ35" s="869"/>
      <c r="AK35" s="869"/>
      <c r="AL35" s="869"/>
      <c r="AM35" s="869"/>
      <c r="AN35" s="869"/>
      <c r="AO35" s="869"/>
      <c r="AP35" s="869"/>
      <c r="AQ35" s="898"/>
      <c r="AU35" s="444"/>
      <c r="AV35" s="444"/>
      <c r="AW35" s="416"/>
    </row>
    <row r="36" spans="1:51" ht="11.25" customHeight="1">
      <c r="A36" s="304"/>
      <c r="B36" s="353"/>
      <c r="C36" s="362"/>
      <c r="D36" s="362"/>
      <c r="E36" s="362"/>
      <c r="F36" s="362"/>
      <c r="G36" s="362"/>
      <c r="H36" s="362"/>
      <c r="I36" s="371"/>
      <c r="J36" s="782"/>
      <c r="K36" s="804"/>
      <c r="L36" s="383"/>
      <c r="M36" s="305"/>
      <c r="N36" s="305"/>
      <c r="O36" s="305"/>
      <c r="P36" s="305"/>
      <c r="Q36" s="305"/>
      <c r="R36" s="305"/>
      <c r="S36" s="305"/>
      <c r="T36" s="305"/>
      <c r="U36" s="305"/>
      <c r="V36" s="396"/>
      <c r="W36" s="782"/>
      <c r="X36" s="804"/>
      <c r="Y36" s="383"/>
      <c r="Z36" s="305"/>
      <c r="AA36" s="305"/>
      <c r="AB36" s="305"/>
      <c r="AC36" s="305"/>
      <c r="AD36" s="305"/>
      <c r="AE36" s="305"/>
      <c r="AF36" s="305"/>
      <c r="AG36" s="305"/>
      <c r="AH36" s="305"/>
      <c r="AI36" s="305"/>
      <c r="AJ36" s="305"/>
      <c r="AK36" s="305"/>
      <c r="AL36" s="305"/>
      <c r="AM36" s="305"/>
      <c r="AN36" s="305"/>
      <c r="AO36" s="305"/>
      <c r="AP36" s="305"/>
      <c r="AQ36" s="396"/>
      <c r="AU36" s="444"/>
      <c r="AV36" s="444"/>
      <c r="AW36" s="416"/>
    </row>
    <row r="37" spans="1:51" ht="11.25" customHeight="1">
      <c r="B37" s="354"/>
      <c r="C37" s="364"/>
      <c r="D37" s="364"/>
      <c r="E37" s="364"/>
      <c r="F37" s="364"/>
      <c r="G37" s="364"/>
      <c r="H37" s="364"/>
      <c r="I37" s="372"/>
      <c r="J37" s="783"/>
      <c r="K37" s="805"/>
      <c r="L37" s="384"/>
      <c r="M37" s="386"/>
      <c r="N37" s="386"/>
      <c r="O37" s="386"/>
      <c r="P37" s="386"/>
      <c r="Q37" s="386"/>
      <c r="R37" s="386"/>
      <c r="S37" s="386"/>
      <c r="T37" s="386"/>
      <c r="U37" s="386"/>
      <c r="V37" s="397"/>
      <c r="W37" s="783"/>
      <c r="X37" s="805"/>
      <c r="Y37" s="384"/>
      <c r="Z37" s="386"/>
      <c r="AA37" s="386"/>
      <c r="AB37" s="386"/>
      <c r="AC37" s="386"/>
      <c r="AD37" s="386"/>
      <c r="AE37" s="386"/>
      <c r="AF37" s="386"/>
      <c r="AG37" s="386"/>
      <c r="AH37" s="386"/>
      <c r="AI37" s="386"/>
      <c r="AJ37" s="386"/>
      <c r="AK37" s="386"/>
      <c r="AL37" s="386"/>
      <c r="AM37" s="386"/>
      <c r="AN37" s="386"/>
      <c r="AO37" s="386"/>
      <c r="AP37" s="386"/>
      <c r="AQ37" s="397"/>
      <c r="AU37" s="444"/>
      <c r="AV37" s="444"/>
      <c r="AW37" s="416"/>
    </row>
    <row r="38" spans="1:51" ht="11.25" customHeight="1">
      <c r="B38" s="352" t="s">
        <v>423</v>
      </c>
      <c r="C38" s="361"/>
      <c r="D38" s="361"/>
      <c r="E38" s="361"/>
      <c r="F38" s="361"/>
      <c r="G38" s="361"/>
      <c r="H38" s="361"/>
      <c r="I38" s="370"/>
      <c r="J38" s="582">
        <f>入力フォーマット!B34</f>
        <v>0</v>
      </c>
      <c r="K38" s="385"/>
      <c r="L38" s="385"/>
      <c r="M38" s="385"/>
      <c r="N38" s="385"/>
      <c r="O38" s="385"/>
      <c r="P38" s="385"/>
      <c r="Q38" s="385"/>
      <c r="R38" s="385"/>
      <c r="S38" s="385"/>
      <c r="T38" s="385"/>
      <c r="U38" s="385"/>
      <c r="V38" s="385"/>
      <c r="W38" s="385"/>
      <c r="X38" s="385"/>
      <c r="Y38" s="385"/>
      <c r="Z38" s="385"/>
      <c r="AA38" s="385"/>
      <c r="AB38" s="385"/>
      <c r="AC38" s="385"/>
      <c r="AD38" s="385"/>
      <c r="AE38" s="385"/>
      <c r="AF38" s="385"/>
      <c r="AG38" s="385"/>
      <c r="AH38" s="385"/>
      <c r="AI38" s="385"/>
      <c r="AJ38" s="385"/>
      <c r="AK38" s="385"/>
      <c r="AL38" s="385"/>
      <c r="AM38" s="385"/>
      <c r="AN38" s="385"/>
      <c r="AO38" s="385"/>
      <c r="AP38" s="385"/>
      <c r="AQ38" s="403"/>
      <c r="AU38" s="444"/>
      <c r="AV38" s="444"/>
      <c r="AW38" s="444"/>
    </row>
    <row r="39" spans="1:51" ht="11.25" customHeight="1">
      <c r="B39" s="353"/>
      <c r="C39" s="363"/>
      <c r="D39" s="363"/>
      <c r="E39" s="363"/>
      <c r="F39" s="363"/>
      <c r="G39" s="363"/>
      <c r="H39" s="363"/>
      <c r="I39" s="371"/>
      <c r="J39" s="383"/>
      <c r="K39" s="305"/>
      <c r="L39" s="305"/>
      <c r="M39" s="305"/>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5"/>
      <c r="AN39" s="305"/>
      <c r="AO39" s="305"/>
      <c r="AP39" s="305"/>
      <c r="AQ39" s="396"/>
      <c r="AU39" s="444"/>
      <c r="AV39" s="444"/>
      <c r="AW39" s="444"/>
    </row>
    <row r="40" spans="1:51" ht="11.25" customHeight="1">
      <c r="B40" s="354"/>
      <c r="C40" s="364"/>
      <c r="D40" s="364"/>
      <c r="E40" s="364"/>
      <c r="F40" s="364"/>
      <c r="G40" s="364"/>
      <c r="H40" s="364"/>
      <c r="I40" s="372"/>
      <c r="J40" s="384"/>
      <c r="K40" s="386"/>
      <c r="L40" s="386"/>
      <c r="M40" s="386"/>
      <c r="N40" s="386"/>
      <c r="O40" s="386"/>
      <c r="P40" s="386"/>
      <c r="Q40" s="386"/>
      <c r="R40" s="386"/>
      <c r="S40" s="386"/>
      <c r="T40" s="386"/>
      <c r="U40" s="386"/>
      <c r="V40" s="386"/>
      <c r="W40" s="386"/>
      <c r="X40" s="386"/>
      <c r="Y40" s="386"/>
      <c r="Z40" s="386"/>
      <c r="AA40" s="386"/>
      <c r="AB40" s="386"/>
      <c r="AC40" s="386"/>
      <c r="AD40" s="386"/>
      <c r="AE40" s="386"/>
      <c r="AF40" s="386"/>
      <c r="AG40" s="386"/>
      <c r="AH40" s="386"/>
      <c r="AI40" s="386"/>
      <c r="AJ40" s="386"/>
      <c r="AK40" s="386"/>
      <c r="AL40" s="386"/>
      <c r="AM40" s="386"/>
      <c r="AN40" s="386"/>
      <c r="AO40" s="386"/>
      <c r="AP40" s="386"/>
      <c r="AQ40" s="397"/>
      <c r="AU40" s="416"/>
      <c r="AV40" s="416"/>
      <c r="AW40" s="416"/>
    </row>
    <row r="41" spans="1:51" ht="9" customHeight="1">
      <c r="B41" s="707" t="s">
        <v>369</v>
      </c>
      <c r="C41" s="707"/>
      <c r="D41" s="707"/>
      <c r="E41" s="707"/>
      <c r="F41" s="707"/>
      <c r="G41" s="707"/>
      <c r="H41" s="707"/>
      <c r="I41" s="707"/>
      <c r="J41" s="707"/>
      <c r="K41" s="707"/>
      <c r="L41" s="707"/>
      <c r="M41" s="707"/>
      <c r="N41" s="707"/>
      <c r="O41" s="707"/>
      <c r="P41" s="707"/>
      <c r="Q41" s="707"/>
      <c r="R41" s="707"/>
      <c r="S41" s="707"/>
      <c r="T41" s="707"/>
      <c r="U41" s="707"/>
      <c r="V41" s="707"/>
      <c r="W41" s="707"/>
      <c r="X41" s="707"/>
      <c r="Y41" s="707"/>
      <c r="Z41" s="707"/>
      <c r="AA41" s="707"/>
      <c r="AB41" s="707"/>
      <c r="AC41" s="707"/>
      <c r="AD41" s="707"/>
      <c r="AE41" s="707"/>
      <c r="AF41" s="707"/>
      <c r="AG41" s="707"/>
      <c r="AH41" s="707"/>
      <c r="AI41" s="707"/>
      <c r="AJ41" s="707"/>
      <c r="AK41" s="707"/>
      <c r="AL41" s="707"/>
      <c r="AM41" s="707"/>
      <c r="AN41" s="707"/>
      <c r="AO41" s="707"/>
      <c r="AP41" s="707"/>
      <c r="AQ41" s="707"/>
      <c r="AU41" s="416"/>
      <c r="AV41" s="416"/>
      <c r="AW41" s="416"/>
    </row>
    <row r="42" spans="1:51" ht="9" customHeight="1">
      <c r="B42" s="708"/>
      <c r="C42" s="708"/>
      <c r="D42" s="708"/>
      <c r="E42" s="708"/>
      <c r="F42" s="708"/>
      <c r="G42" s="708"/>
      <c r="H42" s="708"/>
      <c r="I42" s="708"/>
      <c r="J42" s="708"/>
      <c r="K42" s="708"/>
      <c r="L42" s="708"/>
      <c r="M42" s="708"/>
      <c r="N42" s="708"/>
      <c r="O42" s="708"/>
      <c r="P42" s="708"/>
      <c r="Q42" s="708"/>
      <c r="R42" s="708"/>
      <c r="S42" s="708"/>
      <c r="T42" s="708"/>
      <c r="U42" s="708"/>
      <c r="V42" s="708"/>
      <c r="W42" s="708"/>
      <c r="X42" s="708"/>
      <c r="Y42" s="708"/>
      <c r="Z42" s="708"/>
      <c r="AA42" s="708"/>
      <c r="AB42" s="708"/>
      <c r="AC42" s="708"/>
      <c r="AD42" s="708"/>
      <c r="AE42" s="708"/>
      <c r="AF42" s="708"/>
      <c r="AG42" s="708"/>
      <c r="AH42" s="708"/>
      <c r="AI42" s="708"/>
      <c r="AJ42" s="708"/>
      <c r="AK42" s="708"/>
      <c r="AL42" s="708"/>
      <c r="AM42" s="708"/>
      <c r="AN42" s="708"/>
      <c r="AO42" s="708"/>
      <c r="AP42" s="708"/>
      <c r="AQ42" s="708"/>
      <c r="AR42" s="442"/>
      <c r="AU42" s="416"/>
      <c r="AV42" s="416"/>
      <c r="AW42" s="416"/>
    </row>
    <row r="43" spans="1:51" ht="11.25" customHeight="1">
      <c r="B43" s="322"/>
      <c r="C43" s="322"/>
      <c r="D43" s="322"/>
      <c r="E43" s="322"/>
      <c r="F43" s="322"/>
      <c r="G43" s="322"/>
      <c r="H43" s="322"/>
      <c r="I43" s="322"/>
      <c r="J43" s="322"/>
      <c r="K43" s="322"/>
      <c r="L43" s="322"/>
      <c r="M43" s="322"/>
      <c r="N43" s="322"/>
      <c r="O43" s="322"/>
      <c r="P43" s="322"/>
      <c r="Q43" s="322"/>
      <c r="R43" s="322"/>
      <c r="S43" s="322"/>
      <c r="T43" s="322"/>
      <c r="U43" s="322"/>
      <c r="V43" s="322"/>
      <c r="W43" s="322"/>
      <c r="X43" s="322"/>
      <c r="Y43" s="322"/>
      <c r="Z43" s="322"/>
      <c r="AA43" s="322"/>
      <c r="AB43" s="322"/>
      <c r="AC43" s="322"/>
      <c r="AD43" s="322"/>
      <c r="AE43" s="322"/>
      <c r="AF43" s="322"/>
      <c r="AG43" s="322"/>
      <c r="AH43" s="322"/>
      <c r="AI43" s="322"/>
      <c r="AJ43" s="322"/>
      <c r="AK43" s="322"/>
      <c r="AL43" s="322"/>
      <c r="AM43" s="322"/>
      <c r="AN43" s="322"/>
      <c r="AO43" s="322"/>
      <c r="AP43" s="322"/>
      <c r="AQ43" s="322"/>
    </row>
    <row r="44" spans="1:51" ht="11.25" customHeight="1">
      <c r="A44" s="442"/>
      <c r="B44" s="339" t="s">
        <v>429</v>
      </c>
      <c r="C44" s="339"/>
      <c r="D44" s="339"/>
      <c r="E44" s="339"/>
      <c r="F44" s="339"/>
      <c r="G44" s="339"/>
      <c r="H44" s="339"/>
      <c r="I44" s="339"/>
      <c r="J44" s="339"/>
      <c r="K44" s="339"/>
      <c r="L44" s="339"/>
      <c r="M44" s="339"/>
      <c r="N44" s="339"/>
      <c r="O44" s="339"/>
      <c r="P44" s="339"/>
      <c r="Q44" s="339"/>
      <c r="R44" s="339"/>
      <c r="S44" s="339"/>
      <c r="T44" s="339"/>
      <c r="U44" s="339"/>
      <c r="V44" s="339"/>
      <c r="W44" s="339"/>
      <c r="X44" s="339"/>
      <c r="Y44" s="339"/>
      <c r="Z44" s="339"/>
      <c r="AA44" s="339"/>
      <c r="AB44" s="339"/>
      <c r="AC44" s="339"/>
      <c r="AD44" s="339"/>
      <c r="AE44" s="339"/>
      <c r="AF44" s="339"/>
      <c r="AG44" s="339"/>
      <c r="AH44" s="339"/>
      <c r="AI44" s="339"/>
      <c r="AJ44" s="339"/>
      <c r="AK44" s="339"/>
      <c r="AL44" s="339"/>
      <c r="AM44" s="339"/>
      <c r="AN44" s="339"/>
      <c r="AO44" s="339"/>
      <c r="AP44" s="339"/>
      <c r="AQ44" s="339"/>
      <c r="AR44" s="442"/>
      <c r="AS44" s="314"/>
      <c r="AT44" s="314"/>
      <c r="AU44" s="314"/>
      <c r="AV44" s="314"/>
      <c r="AW44" s="314"/>
    </row>
    <row r="45" spans="1:51" ht="16.5" customHeight="1">
      <c r="A45" s="442"/>
      <c r="B45" s="339"/>
      <c r="C45" s="339"/>
      <c r="D45" s="339"/>
      <c r="E45" s="339"/>
      <c r="F45" s="339"/>
      <c r="G45" s="339"/>
      <c r="H45" s="339"/>
      <c r="I45" s="339"/>
      <c r="J45" s="339"/>
      <c r="K45" s="339"/>
      <c r="L45" s="339"/>
      <c r="M45" s="339"/>
      <c r="N45" s="339"/>
      <c r="O45" s="339"/>
      <c r="P45" s="339"/>
      <c r="Q45" s="339"/>
      <c r="R45" s="339"/>
      <c r="S45" s="339"/>
      <c r="T45" s="339"/>
      <c r="U45" s="339"/>
      <c r="V45" s="339"/>
      <c r="W45" s="339"/>
      <c r="X45" s="339"/>
      <c r="Y45" s="339"/>
      <c r="Z45" s="339"/>
      <c r="AA45" s="339"/>
      <c r="AB45" s="339"/>
      <c r="AC45" s="339"/>
      <c r="AD45" s="339"/>
      <c r="AE45" s="339"/>
      <c r="AF45" s="339"/>
      <c r="AG45" s="339"/>
      <c r="AH45" s="339"/>
      <c r="AI45" s="339"/>
      <c r="AJ45" s="339"/>
      <c r="AK45" s="339"/>
      <c r="AL45" s="339"/>
      <c r="AM45" s="339"/>
      <c r="AN45" s="339"/>
      <c r="AO45" s="339"/>
      <c r="AP45" s="339"/>
      <c r="AQ45" s="339"/>
      <c r="AR45" s="442"/>
      <c r="AS45" s="351"/>
      <c r="AT45" s="351"/>
      <c r="AU45" s="351"/>
      <c r="AV45" s="351"/>
      <c r="AW45" s="351"/>
    </row>
    <row r="46" spans="1:51" ht="11.25" customHeight="1">
      <c r="A46" s="442"/>
      <c r="B46" s="352" t="s">
        <v>640</v>
      </c>
      <c r="C46" s="361"/>
      <c r="D46" s="361"/>
      <c r="E46" s="361"/>
      <c r="F46" s="361"/>
      <c r="G46" s="361"/>
      <c r="H46" s="361"/>
      <c r="I46" s="767"/>
      <c r="J46" s="784" t="s">
        <v>484</v>
      </c>
      <c r="K46" s="806"/>
      <c r="L46" s="806"/>
      <c r="M46" s="806"/>
      <c r="N46" s="806"/>
      <c r="O46" s="801">
        <f>入力フォーマット!B11</f>
        <v>0</v>
      </c>
      <c r="P46" s="801"/>
      <c r="Q46" s="801"/>
      <c r="R46" s="801"/>
      <c r="S46" s="801"/>
      <c r="T46" s="801"/>
      <c r="U46" s="801"/>
      <c r="V46" s="801"/>
      <c r="W46" s="801"/>
      <c r="X46" s="801"/>
      <c r="Y46" s="801"/>
      <c r="Z46" s="801"/>
      <c r="AA46" s="801"/>
      <c r="AB46" s="801"/>
      <c r="AC46" s="801"/>
      <c r="AD46" s="801"/>
      <c r="AE46" s="801"/>
      <c r="AF46" s="801"/>
      <c r="AG46" s="801"/>
      <c r="AH46" s="801"/>
      <c r="AI46" s="801"/>
      <c r="AJ46" s="801"/>
      <c r="AK46" s="801"/>
      <c r="AL46" s="801"/>
      <c r="AM46" s="801"/>
      <c r="AN46" s="801"/>
      <c r="AO46" s="801"/>
      <c r="AP46" s="801"/>
      <c r="AQ46" s="890"/>
      <c r="AR46" s="442"/>
      <c r="AS46" s="314"/>
      <c r="AT46" s="314"/>
    </row>
    <row r="47" spans="1:51" ht="11.25" customHeight="1">
      <c r="B47" s="353"/>
      <c r="C47" s="363"/>
      <c r="D47" s="363"/>
      <c r="E47" s="363"/>
      <c r="F47" s="363"/>
      <c r="G47" s="363"/>
      <c r="H47" s="363"/>
      <c r="I47" s="768"/>
      <c r="J47" s="785"/>
      <c r="K47" s="807"/>
      <c r="L47" s="807"/>
      <c r="M47" s="807"/>
      <c r="N47" s="807"/>
      <c r="O47" s="837"/>
      <c r="P47" s="837"/>
      <c r="Q47" s="837"/>
      <c r="R47" s="837"/>
      <c r="S47" s="837"/>
      <c r="T47" s="837"/>
      <c r="U47" s="837"/>
      <c r="V47" s="837"/>
      <c r="W47" s="837"/>
      <c r="X47" s="837"/>
      <c r="Y47" s="837"/>
      <c r="Z47" s="837"/>
      <c r="AA47" s="837"/>
      <c r="AB47" s="837"/>
      <c r="AC47" s="837"/>
      <c r="AD47" s="837"/>
      <c r="AE47" s="837"/>
      <c r="AF47" s="837"/>
      <c r="AG47" s="837"/>
      <c r="AH47" s="837"/>
      <c r="AI47" s="837"/>
      <c r="AJ47" s="837"/>
      <c r="AK47" s="837"/>
      <c r="AL47" s="837"/>
      <c r="AM47" s="837"/>
      <c r="AN47" s="837"/>
      <c r="AO47" s="837"/>
      <c r="AP47" s="837"/>
      <c r="AQ47" s="891"/>
      <c r="AR47" s="443"/>
    </row>
    <row r="48" spans="1:51" ht="11.25" customHeight="1">
      <c r="A48" s="443"/>
      <c r="B48" s="353"/>
      <c r="C48" s="363"/>
      <c r="D48" s="363"/>
      <c r="E48" s="363"/>
      <c r="F48" s="363"/>
      <c r="G48" s="363"/>
      <c r="H48" s="363"/>
      <c r="I48" s="768"/>
      <c r="J48" s="775">
        <f>入力フォーマット!B12</f>
        <v>0</v>
      </c>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892"/>
      <c r="AR48" s="443"/>
      <c r="AT48" s="442"/>
      <c r="AU48" s="442"/>
      <c r="AV48" s="442"/>
      <c r="AW48" s="442"/>
      <c r="AX48" s="442"/>
      <c r="AY48" s="442"/>
    </row>
    <row r="49" spans="1:51" ht="11.25" customHeight="1">
      <c r="B49" s="353"/>
      <c r="C49" s="363"/>
      <c r="D49" s="363"/>
      <c r="E49" s="363"/>
      <c r="F49" s="363"/>
      <c r="G49" s="363"/>
      <c r="H49" s="363"/>
      <c r="I49" s="768"/>
      <c r="J49" s="775"/>
      <c r="K49" s="305"/>
      <c r="L49" s="305"/>
      <c r="M49" s="305"/>
      <c r="N49" s="305"/>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305"/>
      <c r="AM49" s="305"/>
      <c r="AN49" s="305"/>
      <c r="AO49" s="305"/>
      <c r="AP49" s="305"/>
      <c r="AQ49" s="892"/>
      <c r="AT49" s="442"/>
      <c r="AU49" s="442"/>
      <c r="AV49" s="442"/>
      <c r="AW49" s="442"/>
      <c r="AX49" s="442"/>
      <c r="AY49" s="442"/>
    </row>
    <row r="50" spans="1:51" ht="11.25" customHeight="1">
      <c r="B50" s="353"/>
      <c r="C50" s="363"/>
      <c r="D50" s="363"/>
      <c r="E50" s="363"/>
      <c r="F50" s="363"/>
      <c r="G50" s="363"/>
      <c r="H50" s="363"/>
      <c r="I50" s="768"/>
      <c r="J50" s="775"/>
      <c r="K50" s="305"/>
      <c r="L50" s="305"/>
      <c r="M50" s="305"/>
      <c r="N50" s="305"/>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305"/>
      <c r="AO50" s="305"/>
      <c r="AP50" s="305"/>
      <c r="AQ50" s="892"/>
      <c r="AT50" s="442"/>
      <c r="AU50" s="442"/>
      <c r="AV50" s="442"/>
      <c r="AW50" s="442"/>
      <c r="AX50" s="442"/>
      <c r="AY50" s="442"/>
    </row>
    <row r="51" spans="1:51" ht="11.25" customHeight="1">
      <c r="B51" s="709"/>
      <c r="C51" s="738"/>
      <c r="D51" s="738"/>
      <c r="E51" s="738"/>
      <c r="F51" s="738"/>
      <c r="G51" s="738"/>
      <c r="H51" s="738"/>
      <c r="I51" s="769"/>
      <c r="J51" s="776"/>
      <c r="K51" s="799"/>
      <c r="L51" s="799"/>
      <c r="M51" s="799"/>
      <c r="N51" s="799"/>
      <c r="O51" s="799"/>
      <c r="P51" s="799"/>
      <c r="Q51" s="799"/>
      <c r="R51" s="799"/>
      <c r="S51" s="799"/>
      <c r="T51" s="799"/>
      <c r="U51" s="799"/>
      <c r="V51" s="799"/>
      <c r="W51" s="799"/>
      <c r="X51" s="799"/>
      <c r="Y51" s="799"/>
      <c r="Z51" s="799"/>
      <c r="AA51" s="799"/>
      <c r="AB51" s="799"/>
      <c r="AC51" s="799"/>
      <c r="AD51" s="799"/>
      <c r="AE51" s="799"/>
      <c r="AF51" s="799"/>
      <c r="AG51" s="799"/>
      <c r="AH51" s="799"/>
      <c r="AI51" s="799"/>
      <c r="AJ51" s="799"/>
      <c r="AK51" s="799"/>
      <c r="AL51" s="799"/>
      <c r="AM51" s="799"/>
      <c r="AN51" s="799"/>
      <c r="AO51" s="799"/>
      <c r="AP51" s="799"/>
      <c r="AQ51" s="893"/>
      <c r="AT51" s="442"/>
      <c r="AU51" s="442"/>
      <c r="AV51" s="442"/>
      <c r="AW51" s="442"/>
      <c r="AX51" s="442"/>
      <c r="AY51" s="442"/>
    </row>
    <row r="52" spans="1:51" ht="11.25" customHeight="1">
      <c r="B52" s="710" t="s">
        <v>74</v>
      </c>
      <c r="C52" s="710"/>
      <c r="D52" s="710"/>
      <c r="E52" s="710"/>
      <c r="F52" s="710"/>
      <c r="G52" s="710"/>
      <c r="H52" s="710"/>
      <c r="I52" s="710"/>
      <c r="J52" s="777" t="s">
        <v>639</v>
      </c>
      <c r="K52" s="800"/>
      <c r="L52" s="800"/>
      <c r="M52" s="800"/>
      <c r="N52" s="800"/>
      <c r="O52" s="801">
        <f>入力フォーマット!B16</f>
        <v>0</v>
      </c>
      <c r="P52" s="801"/>
      <c r="Q52" s="801"/>
      <c r="R52" s="801"/>
      <c r="S52" s="801"/>
      <c r="T52" s="801"/>
      <c r="U52" s="801"/>
      <c r="V52" s="801"/>
      <c r="W52" s="801"/>
      <c r="X52" s="801"/>
      <c r="Y52" s="801"/>
      <c r="Z52" s="801"/>
      <c r="AA52" s="801"/>
      <c r="AB52" s="801"/>
      <c r="AC52" s="801"/>
      <c r="AD52" s="801"/>
      <c r="AE52" s="801"/>
      <c r="AF52" s="801"/>
      <c r="AG52" s="801"/>
      <c r="AH52" s="801"/>
      <c r="AI52" s="801"/>
      <c r="AJ52" s="801"/>
      <c r="AK52" s="801"/>
      <c r="AL52" s="801"/>
      <c r="AM52" s="801"/>
      <c r="AN52" s="801"/>
      <c r="AO52" s="801"/>
      <c r="AP52" s="801"/>
      <c r="AQ52" s="890"/>
      <c r="AT52" s="442"/>
      <c r="AU52" s="442"/>
      <c r="AV52" s="442"/>
      <c r="AW52" s="442"/>
      <c r="AX52" s="442"/>
      <c r="AY52" s="442"/>
    </row>
    <row r="53" spans="1:51" ht="11.25" customHeight="1">
      <c r="B53" s="710"/>
      <c r="C53" s="710"/>
      <c r="D53" s="710"/>
      <c r="E53" s="710"/>
      <c r="F53" s="710"/>
      <c r="G53" s="710"/>
      <c r="H53" s="710"/>
      <c r="I53" s="710"/>
      <c r="J53" s="778"/>
      <c r="K53" s="307"/>
      <c r="L53" s="307"/>
      <c r="M53" s="307"/>
      <c r="N53" s="307"/>
      <c r="O53" s="317"/>
      <c r="P53" s="317"/>
      <c r="Q53" s="317"/>
      <c r="R53" s="317"/>
      <c r="S53" s="317"/>
      <c r="T53" s="317"/>
      <c r="U53" s="317"/>
      <c r="V53" s="317"/>
      <c r="W53" s="317"/>
      <c r="X53" s="317"/>
      <c r="Y53" s="317"/>
      <c r="Z53" s="317"/>
      <c r="AA53" s="317"/>
      <c r="AB53" s="317"/>
      <c r="AC53" s="317"/>
      <c r="AD53" s="317"/>
      <c r="AE53" s="317"/>
      <c r="AF53" s="317"/>
      <c r="AG53" s="317"/>
      <c r="AH53" s="317"/>
      <c r="AI53" s="317"/>
      <c r="AJ53" s="317"/>
      <c r="AK53" s="317"/>
      <c r="AL53" s="317"/>
      <c r="AM53" s="317"/>
      <c r="AN53" s="317"/>
      <c r="AO53" s="317"/>
      <c r="AP53" s="317"/>
      <c r="AQ53" s="895"/>
      <c r="AT53" s="442"/>
      <c r="AU53" s="442"/>
      <c r="AV53" s="442"/>
      <c r="AW53" s="442"/>
      <c r="AX53" s="442"/>
      <c r="AY53" s="442"/>
    </row>
    <row r="54" spans="1:51" ht="11.25" customHeight="1">
      <c r="B54" s="710"/>
      <c r="C54" s="710"/>
      <c r="D54" s="710"/>
      <c r="E54" s="710"/>
      <c r="F54" s="710"/>
      <c r="G54" s="710"/>
      <c r="H54" s="710"/>
      <c r="I54" s="710"/>
      <c r="J54" s="775">
        <f>入力フォーマット!B18</f>
        <v>0</v>
      </c>
      <c r="K54" s="305"/>
      <c r="L54" s="305"/>
      <c r="M54" s="305"/>
      <c r="N54" s="305"/>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305"/>
      <c r="AO54" s="305"/>
      <c r="AP54" s="305"/>
      <c r="AQ54" s="892"/>
      <c r="AT54" s="442"/>
      <c r="AU54" s="442"/>
      <c r="AV54" s="442"/>
      <c r="AW54" s="442"/>
      <c r="AX54" s="442"/>
      <c r="AY54" s="442"/>
    </row>
    <row r="55" spans="1:51" ht="11.25" customHeight="1">
      <c r="B55" s="710"/>
      <c r="C55" s="710"/>
      <c r="D55" s="710"/>
      <c r="E55" s="710"/>
      <c r="F55" s="710"/>
      <c r="G55" s="710"/>
      <c r="H55" s="710"/>
      <c r="I55" s="710"/>
      <c r="J55" s="775"/>
      <c r="K55" s="305"/>
      <c r="L55" s="305"/>
      <c r="M55" s="305"/>
      <c r="N55" s="305"/>
      <c r="O55" s="305"/>
      <c r="P55" s="305"/>
      <c r="Q55" s="305"/>
      <c r="R55" s="305"/>
      <c r="S55" s="305"/>
      <c r="T55" s="305"/>
      <c r="U55" s="305"/>
      <c r="V55" s="305"/>
      <c r="W55" s="305"/>
      <c r="X55" s="305"/>
      <c r="Y55" s="305"/>
      <c r="Z55" s="305"/>
      <c r="AA55" s="305"/>
      <c r="AB55" s="305"/>
      <c r="AC55" s="305"/>
      <c r="AD55" s="305"/>
      <c r="AE55" s="305"/>
      <c r="AF55" s="305"/>
      <c r="AG55" s="305"/>
      <c r="AH55" s="305"/>
      <c r="AI55" s="305"/>
      <c r="AJ55" s="305"/>
      <c r="AK55" s="305"/>
      <c r="AL55" s="305"/>
      <c r="AM55" s="305"/>
      <c r="AN55" s="305"/>
      <c r="AO55" s="305"/>
      <c r="AP55" s="305"/>
      <c r="AQ55" s="892"/>
      <c r="AT55" s="442"/>
      <c r="AU55" s="442"/>
      <c r="AV55" s="442"/>
      <c r="AW55" s="442"/>
      <c r="AX55" s="442"/>
      <c r="AY55" s="442"/>
    </row>
    <row r="56" spans="1:51" ht="11.25" customHeight="1">
      <c r="B56" s="710"/>
      <c r="C56" s="710"/>
      <c r="D56" s="710"/>
      <c r="E56" s="710"/>
      <c r="F56" s="710"/>
      <c r="G56" s="710"/>
      <c r="H56" s="710"/>
      <c r="I56" s="710"/>
      <c r="J56" s="775"/>
      <c r="K56" s="305"/>
      <c r="L56" s="305"/>
      <c r="M56" s="305"/>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5"/>
      <c r="AP56" s="305"/>
      <c r="AQ56" s="892"/>
    </row>
    <row r="57" spans="1:51" ht="11.25" customHeight="1">
      <c r="B57" s="710"/>
      <c r="C57" s="710"/>
      <c r="D57" s="710"/>
      <c r="E57" s="710"/>
      <c r="F57" s="710"/>
      <c r="G57" s="710"/>
      <c r="H57" s="710"/>
      <c r="I57" s="710"/>
      <c r="J57" s="776"/>
      <c r="K57" s="799"/>
      <c r="L57" s="799"/>
      <c r="M57" s="799"/>
      <c r="N57" s="799"/>
      <c r="O57" s="799"/>
      <c r="P57" s="799"/>
      <c r="Q57" s="799"/>
      <c r="R57" s="799"/>
      <c r="S57" s="799"/>
      <c r="T57" s="799"/>
      <c r="U57" s="799"/>
      <c r="V57" s="799"/>
      <c r="W57" s="799"/>
      <c r="X57" s="799"/>
      <c r="Y57" s="799"/>
      <c r="Z57" s="799"/>
      <c r="AA57" s="799"/>
      <c r="AB57" s="799"/>
      <c r="AC57" s="799"/>
      <c r="AD57" s="799"/>
      <c r="AE57" s="305"/>
      <c r="AF57" s="305"/>
      <c r="AG57" s="305"/>
      <c r="AH57" s="305"/>
      <c r="AI57" s="305"/>
      <c r="AJ57" s="305"/>
      <c r="AK57" s="305"/>
      <c r="AL57" s="305"/>
      <c r="AM57" s="305"/>
      <c r="AN57" s="305"/>
      <c r="AO57" s="305"/>
      <c r="AP57" s="305"/>
      <c r="AQ57" s="892"/>
    </row>
    <row r="58" spans="1:51" ht="11.25" customHeight="1">
      <c r="B58" s="705" t="s">
        <v>503</v>
      </c>
      <c r="C58" s="736"/>
      <c r="D58" s="736"/>
      <c r="E58" s="736"/>
      <c r="F58" s="736"/>
      <c r="G58" s="736"/>
      <c r="H58" s="736"/>
      <c r="I58" s="765"/>
      <c r="J58" s="779">
        <f>入力フォーマット!B19</f>
        <v>0</v>
      </c>
      <c r="K58" s="801"/>
      <c r="L58" s="801"/>
      <c r="M58" s="801"/>
      <c r="N58" s="801"/>
      <c r="O58" s="801"/>
      <c r="P58" s="801"/>
      <c r="Q58" s="801"/>
      <c r="R58" s="801"/>
      <c r="S58" s="801"/>
      <c r="T58" s="801"/>
      <c r="U58" s="801"/>
      <c r="V58" s="801"/>
      <c r="W58" s="356" t="s">
        <v>624</v>
      </c>
      <c r="X58" s="307"/>
      <c r="Y58" s="307"/>
      <c r="Z58" s="307"/>
      <c r="AA58" s="307"/>
      <c r="AB58" s="307"/>
      <c r="AC58" s="307"/>
      <c r="AD58" s="307"/>
      <c r="AE58" s="880">
        <f>入力フォーマット!B20</f>
        <v>0</v>
      </c>
      <c r="AF58" s="872"/>
      <c r="AG58" s="872"/>
      <c r="AH58" s="872"/>
      <c r="AI58" s="872"/>
      <c r="AJ58" s="872"/>
      <c r="AK58" s="872"/>
      <c r="AL58" s="872"/>
      <c r="AM58" s="872"/>
      <c r="AN58" s="872"/>
      <c r="AO58" s="872"/>
      <c r="AP58" s="872"/>
      <c r="AQ58" s="896"/>
    </row>
    <row r="59" spans="1:51" ht="11.25" customHeight="1">
      <c r="A59" s="416"/>
      <c r="B59" s="706"/>
      <c r="C59" s="737"/>
      <c r="D59" s="737"/>
      <c r="E59" s="737"/>
      <c r="F59" s="737"/>
      <c r="G59" s="737"/>
      <c r="H59" s="737"/>
      <c r="I59" s="766"/>
      <c r="J59" s="780"/>
      <c r="K59" s="802"/>
      <c r="L59" s="802"/>
      <c r="M59" s="802"/>
      <c r="N59" s="802"/>
      <c r="O59" s="802"/>
      <c r="P59" s="802"/>
      <c r="Q59" s="802"/>
      <c r="R59" s="802"/>
      <c r="S59" s="802"/>
      <c r="T59" s="802"/>
      <c r="U59" s="802"/>
      <c r="V59" s="802"/>
      <c r="W59" s="357"/>
      <c r="X59" s="366"/>
      <c r="Y59" s="366"/>
      <c r="Z59" s="366"/>
      <c r="AA59" s="366"/>
      <c r="AB59" s="366"/>
      <c r="AC59" s="366"/>
      <c r="AD59" s="366"/>
      <c r="AE59" s="780"/>
      <c r="AF59" s="802"/>
      <c r="AG59" s="802"/>
      <c r="AH59" s="802"/>
      <c r="AI59" s="802"/>
      <c r="AJ59" s="802"/>
      <c r="AK59" s="802"/>
      <c r="AL59" s="802"/>
      <c r="AM59" s="802"/>
      <c r="AN59" s="802"/>
      <c r="AO59" s="802"/>
      <c r="AP59" s="802"/>
      <c r="AQ59" s="899"/>
    </row>
    <row r="60" spans="1:51" ht="11.25" customHeight="1">
      <c r="A60" s="416"/>
      <c r="B60" s="711" t="s">
        <v>370</v>
      </c>
      <c r="C60" s="739"/>
      <c r="D60" s="739"/>
      <c r="E60" s="739"/>
      <c r="F60" s="739"/>
      <c r="G60" s="739"/>
      <c r="H60" s="739"/>
      <c r="I60" s="770"/>
      <c r="J60" s="786" t="s">
        <v>56</v>
      </c>
      <c r="K60" s="808"/>
      <c r="L60" s="582">
        <f>入力フォーマット!B13</f>
        <v>0</v>
      </c>
      <c r="M60" s="385"/>
      <c r="N60" s="385"/>
      <c r="O60" s="385"/>
      <c r="P60" s="385"/>
      <c r="Q60" s="385"/>
      <c r="R60" s="385"/>
      <c r="S60" s="385"/>
      <c r="T60" s="385"/>
      <c r="U60" s="385"/>
      <c r="V60" s="403"/>
      <c r="W60" s="786" t="s">
        <v>501</v>
      </c>
      <c r="X60" s="808"/>
      <c r="Y60" s="859" t="s">
        <v>484</v>
      </c>
      <c r="Z60" s="867"/>
      <c r="AA60" s="867"/>
      <c r="AB60" s="872">
        <f>入力フォーマット!B14</f>
        <v>0</v>
      </c>
      <c r="AC60" s="872"/>
      <c r="AD60" s="872"/>
      <c r="AE60" s="872"/>
      <c r="AF60" s="872"/>
      <c r="AG60" s="872"/>
      <c r="AH60" s="872"/>
      <c r="AI60" s="872"/>
      <c r="AJ60" s="872"/>
      <c r="AK60" s="872"/>
      <c r="AL60" s="872"/>
      <c r="AM60" s="872"/>
      <c r="AN60" s="872"/>
      <c r="AO60" s="872"/>
      <c r="AP60" s="872"/>
      <c r="AQ60" s="896"/>
    </row>
    <row r="61" spans="1:51" ht="11.25" customHeight="1">
      <c r="A61" s="336"/>
      <c r="B61" s="712"/>
      <c r="C61" s="740"/>
      <c r="D61" s="740"/>
      <c r="E61" s="740"/>
      <c r="F61" s="740"/>
      <c r="G61" s="740"/>
      <c r="H61" s="740"/>
      <c r="I61" s="771"/>
      <c r="J61" s="787"/>
      <c r="K61" s="809"/>
      <c r="L61" s="383"/>
      <c r="M61" s="305"/>
      <c r="N61" s="305"/>
      <c r="O61" s="305"/>
      <c r="P61" s="305"/>
      <c r="Q61" s="305"/>
      <c r="R61" s="305"/>
      <c r="S61" s="305"/>
      <c r="T61" s="305"/>
      <c r="U61" s="305"/>
      <c r="V61" s="396"/>
      <c r="W61" s="787"/>
      <c r="X61" s="809"/>
      <c r="Y61" s="860"/>
      <c r="Z61" s="868"/>
      <c r="AA61" s="868"/>
      <c r="AB61" s="873"/>
      <c r="AC61" s="873"/>
      <c r="AD61" s="873"/>
      <c r="AE61" s="873"/>
      <c r="AF61" s="873"/>
      <c r="AG61" s="873"/>
      <c r="AH61" s="873"/>
      <c r="AI61" s="873"/>
      <c r="AJ61" s="873"/>
      <c r="AK61" s="873"/>
      <c r="AL61" s="873"/>
      <c r="AM61" s="873"/>
      <c r="AN61" s="873"/>
      <c r="AO61" s="873"/>
      <c r="AP61" s="873"/>
      <c r="AQ61" s="897"/>
    </row>
    <row r="62" spans="1:51" ht="11.25" customHeight="1">
      <c r="A62" s="336"/>
      <c r="B62" s="712"/>
      <c r="C62" s="740"/>
      <c r="D62" s="740"/>
      <c r="E62" s="740"/>
      <c r="F62" s="740"/>
      <c r="G62" s="740"/>
      <c r="H62" s="740"/>
      <c r="I62" s="771"/>
      <c r="J62" s="787"/>
      <c r="K62" s="809"/>
      <c r="L62" s="383"/>
      <c r="M62" s="305"/>
      <c r="N62" s="305"/>
      <c r="O62" s="305"/>
      <c r="P62" s="305"/>
      <c r="Q62" s="305"/>
      <c r="R62" s="305"/>
      <c r="S62" s="305"/>
      <c r="T62" s="305"/>
      <c r="U62" s="305"/>
      <c r="V62" s="396"/>
      <c r="W62" s="787"/>
      <c r="X62" s="809"/>
      <c r="Y62" s="861">
        <f>入力フォーマット!B15</f>
        <v>0</v>
      </c>
      <c r="Z62" s="869"/>
      <c r="AA62" s="869"/>
      <c r="AB62" s="869"/>
      <c r="AC62" s="869"/>
      <c r="AD62" s="869"/>
      <c r="AE62" s="869"/>
      <c r="AF62" s="869"/>
      <c r="AG62" s="869"/>
      <c r="AH62" s="869"/>
      <c r="AI62" s="869"/>
      <c r="AJ62" s="869"/>
      <c r="AK62" s="869"/>
      <c r="AL62" s="869"/>
      <c r="AM62" s="869"/>
      <c r="AN62" s="869"/>
      <c r="AO62" s="869"/>
      <c r="AP62" s="869"/>
      <c r="AQ62" s="898"/>
    </row>
    <row r="63" spans="1:51" ht="11.25" customHeight="1">
      <c r="B63" s="712"/>
      <c r="C63" s="741"/>
      <c r="D63" s="741"/>
      <c r="E63" s="741"/>
      <c r="F63" s="741"/>
      <c r="G63" s="741"/>
      <c r="H63" s="741"/>
      <c r="I63" s="771"/>
      <c r="J63" s="787"/>
      <c r="K63" s="809"/>
      <c r="L63" s="383"/>
      <c r="M63" s="305"/>
      <c r="N63" s="305"/>
      <c r="O63" s="305"/>
      <c r="P63" s="305"/>
      <c r="Q63" s="305"/>
      <c r="R63" s="305"/>
      <c r="S63" s="305"/>
      <c r="T63" s="305"/>
      <c r="U63" s="305"/>
      <c r="V63" s="396"/>
      <c r="W63" s="787"/>
      <c r="X63" s="809"/>
      <c r="Y63" s="383"/>
      <c r="Z63" s="305"/>
      <c r="AA63" s="305"/>
      <c r="AB63" s="305"/>
      <c r="AC63" s="305"/>
      <c r="AD63" s="305"/>
      <c r="AE63" s="305"/>
      <c r="AF63" s="305"/>
      <c r="AG63" s="305"/>
      <c r="AH63" s="305"/>
      <c r="AI63" s="305"/>
      <c r="AJ63" s="305"/>
      <c r="AK63" s="305"/>
      <c r="AL63" s="305"/>
      <c r="AM63" s="305"/>
      <c r="AN63" s="305"/>
      <c r="AO63" s="305"/>
      <c r="AP63" s="305"/>
      <c r="AQ63" s="396"/>
    </row>
    <row r="64" spans="1:51" ht="11.25" customHeight="1">
      <c r="B64" s="713"/>
      <c r="C64" s="742"/>
      <c r="D64" s="742"/>
      <c r="E64" s="742"/>
      <c r="F64" s="742"/>
      <c r="G64" s="742"/>
      <c r="H64" s="742"/>
      <c r="I64" s="772"/>
      <c r="J64" s="788"/>
      <c r="K64" s="810"/>
      <c r="L64" s="384"/>
      <c r="M64" s="386"/>
      <c r="N64" s="386"/>
      <c r="O64" s="386"/>
      <c r="P64" s="386"/>
      <c r="Q64" s="386"/>
      <c r="R64" s="386"/>
      <c r="S64" s="386"/>
      <c r="T64" s="386"/>
      <c r="U64" s="386"/>
      <c r="V64" s="397"/>
      <c r="W64" s="788"/>
      <c r="X64" s="810"/>
      <c r="Y64" s="384"/>
      <c r="Z64" s="386"/>
      <c r="AA64" s="386"/>
      <c r="AB64" s="386"/>
      <c r="AC64" s="386"/>
      <c r="AD64" s="386"/>
      <c r="AE64" s="386"/>
      <c r="AF64" s="386"/>
      <c r="AG64" s="386"/>
      <c r="AH64" s="386"/>
      <c r="AI64" s="386"/>
      <c r="AJ64" s="386"/>
      <c r="AK64" s="386"/>
      <c r="AL64" s="386"/>
      <c r="AM64" s="386"/>
      <c r="AN64" s="386"/>
      <c r="AO64" s="386"/>
      <c r="AP64" s="386"/>
      <c r="AQ64" s="397"/>
    </row>
    <row r="65" spans="1:56" ht="11.25" customHeight="1">
      <c r="B65" s="322"/>
      <c r="C65" s="322"/>
      <c r="D65" s="322"/>
      <c r="E65" s="322"/>
      <c r="F65" s="322"/>
      <c r="G65" s="322"/>
      <c r="H65" s="322"/>
      <c r="I65" s="322"/>
      <c r="J65" s="322"/>
      <c r="K65" s="322"/>
      <c r="L65" s="322"/>
      <c r="M65" s="322"/>
      <c r="N65" s="322"/>
      <c r="O65" s="322"/>
      <c r="P65" s="322"/>
      <c r="Q65" s="322"/>
      <c r="R65" s="322"/>
      <c r="S65" s="322"/>
      <c r="T65" s="322"/>
      <c r="U65" s="322"/>
      <c r="V65" s="322"/>
      <c r="W65" s="322"/>
      <c r="X65" s="322"/>
      <c r="Y65" s="322"/>
      <c r="Z65" s="322"/>
      <c r="AA65" s="322"/>
      <c r="AB65" s="322"/>
      <c r="AC65" s="322"/>
      <c r="AD65" s="322"/>
      <c r="AE65" s="322"/>
      <c r="AF65" s="322"/>
      <c r="AG65" s="322"/>
      <c r="AH65" s="322"/>
      <c r="AI65" s="322"/>
      <c r="AJ65" s="322"/>
      <c r="AK65" s="322"/>
      <c r="AL65" s="322"/>
      <c r="AM65" s="322"/>
      <c r="AN65" s="322"/>
      <c r="AO65" s="322"/>
      <c r="AP65" s="322"/>
      <c r="AQ65" s="322"/>
    </row>
    <row r="66" spans="1:56" ht="11.25" customHeight="1">
      <c r="B66" s="446"/>
      <c r="C66" s="446"/>
      <c r="D66" s="446"/>
      <c r="E66" s="446"/>
      <c r="F66" s="446"/>
      <c r="G66" s="446"/>
      <c r="H66" s="446"/>
      <c r="I66" s="446"/>
      <c r="J66" s="446"/>
      <c r="K66" s="446"/>
      <c r="L66" s="446"/>
      <c r="M66" s="446"/>
      <c r="N66" s="446"/>
      <c r="O66" s="446"/>
      <c r="P66" s="446"/>
      <c r="Q66" s="446"/>
      <c r="R66" s="446"/>
      <c r="S66" s="446"/>
      <c r="T66" s="446"/>
      <c r="U66" s="446"/>
      <c r="V66" s="446"/>
      <c r="W66" s="446"/>
      <c r="X66" s="446"/>
      <c r="Y66" s="446"/>
      <c r="Z66" s="446"/>
      <c r="AA66" s="446"/>
      <c r="AB66" s="446"/>
      <c r="AC66" s="446"/>
      <c r="AD66" s="446"/>
      <c r="AE66" s="446"/>
      <c r="AF66" s="446"/>
      <c r="AG66" s="446"/>
      <c r="AH66" s="446"/>
      <c r="AI66" s="446"/>
      <c r="AJ66" s="446"/>
      <c r="AK66" s="446"/>
      <c r="AL66" s="446"/>
      <c r="AM66" s="446"/>
      <c r="AN66" s="446"/>
      <c r="AO66" s="446"/>
      <c r="AP66" s="446"/>
      <c r="AQ66" s="446"/>
    </row>
    <row r="67" spans="1:56" ht="11.25" customHeight="1">
      <c r="B67" s="322"/>
      <c r="C67" s="322"/>
      <c r="D67" s="322"/>
      <c r="E67" s="322"/>
      <c r="F67" s="322"/>
      <c r="G67" s="322"/>
      <c r="H67" s="322"/>
      <c r="I67" s="322"/>
      <c r="J67" s="322"/>
      <c r="K67" s="322"/>
      <c r="L67" s="322"/>
      <c r="M67" s="322"/>
      <c r="N67" s="322"/>
      <c r="O67" s="322"/>
      <c r="P67" s="322"/>
      <c r="Q67" s="322"/>
      <c r="R67" s="322"/>
      <c r="S67" s="322"/>
      <c r="T67" s="322"/>
      <c r="U67" s="322"/>
      <c r="V67" s="322"/>
      <c r="W67" s="322"/>
      <c r="X67" s="322"/>
      <c r="Y67" s="322"/>
      <c r="Z67" s="322"/>
      <c r="AA67" s="322"/>
      <c r="AB67" s="322"/>
      <c r="AC67" s="322"/>
      <c r="AD67" s="322"/>
      <c r="AE67" s="322"/>
      <c r="AF67" s="322"/>
      <c r="AG67" s="322"/>
      <c r="AH67" s="322"/>
      <c r="AI67" s="322"/>
      <c r="AJ67" s="322"/>
      <c r="AK67" s="322"/>
      <c r="AL67" s="322"/>
      <c r="AM67" s="322"/>
      <c r="AN67" s="322"/>
      <c r="AO67" s="322"/>
      <c r="AP67" s="322"/>
      <c r="AQ67" s="322"/>
    </row>
    <row r="68" spans="1:56" ht="13.5" customHeight="1">
      <c r="A68" s="336"/>
      <c r="B68" s="718" t="s">
        <v>552</v>
      </c>
      <c r="C68" s="747"/>
      <c r="D68" s="747"/>
      <c r="E68" s="747"/>
      <c r="F68" s="747"/>
      <c r="G68" s="747"/>
      <c r="H68" s="747"/>
      <c r="I68" s="747"/>
      <c r="J68" s="793"/>
      <c r="K68" s="811"/>
      <c r="L68" s="818"/>
      <c r="M68" s="818"/>
      <c r="N68" s="818"/>
      <c r="O68" s="818"/>
      <c r="P68" s="818"/>
      <c r="Q68" s="818"/>
      <c r="R68" s="818"/>
      <c r="S68" s="818"/>
      <c r="T68" s="818"/>
      <c r="U68" s="818"/>
      <c r="V68" s="818"/>
      <c r="W68" s="818"/>
      <c r="X68" s="818"/>
      <c r="Y68" s="818"/>
      <c r="Z68" s="818"/>
      <c r="AA68" s="474" t="s">
        <v>0</v>
      </c>
      <c r="AB68" s="474"/>
      <c r="AC68" s="474"/>
      <c r="AD68" s="474"/>
      <c r="AE68" s="474"/>
      <c r="AF68" s="474"/>
      <c r="AG68" s="474"/>
      <c r="AH68" s="474"/>
      <c r="AI68" s="474"/>
      <c r="AJ68" s="474"/>
      <c r="AK68" s="474"/>
      <c r="AL68" s="474"/>
      <c r="AM68" s="474"/>
      <c r="AN68" s="474"/>
      <c r="AO68" s="474"/>
      <c r="AP68" s="474"/>
      <c r="AQ68" s="550"/>
    </row>
    <row r="69" spans="1:56" ht="13.5" customHeight="1">
      <c r="A69" s="336"/>
      <c r="B69" s="717"/>
      <c r="C69" s="746"/>
      <c r="D69" s="746"/>
      <c r="E69" s="746"/>
      <c r="F69" s="746"/>
      <c r="G69" s="746"/>
      <c r="H69" s="746"/>
      <c r="I69" s="746"/>
      <c r="J69" s="792"/>
      <c r="K69" s="812"/>
      <c r="L69" s="819"/>
      <c r="M69" s="819"/>
      <c r="N69" s="819"/>
      <c r="O69" s="819"/>
      <c r="P69" s="819"/>
      <c r="Q69" s="819"/>
      <c r="R69" s="819"/>
      <c r="S69" s="819"/>
      <c r="T69" s="819"/>
      <c r="U69" s="819"/>
      <c r="V69" s="819"/>
      <c r="W69" s="819"/>
      <c r="X69" s="819"/>
      <c r="Y69" s="819"/>
      <c r="Z69" s="819"/>
      <c r="AA69" s="462"/>
      <c r="AB69" s="462"/>
      <c r="AC69" s="462"/>
      <c r="AD69" s="462"/>
      <c r="AE69" s="462"/>
      <c r="AF69" s="462"/>
      <c r="AG69" s="462"/>
      <c r="AH69" s="462"/>
      <c r="AI69" s="462"/>
      <c r="AJ69" s="462"/>
      <c r="AK69" s="462"/>
      <c r="AL69" s="462"/>
      <c r="AM69" s="462"/>
      <c r="AN69" s="462"/>
      <c r="AO69" s="462"/>
      <c r="AP69" s="462"/>
      <c r="AQ69" s="559"/>
      <c r="AW69" s="344"/>
    </row>
    <row r="70" spans="1:56" ht="13.5" customHeight="1">
      <c r="A70" s="336"/>
      <c r="B70" s="718" t="s">
        <v>454</v>
      </c>
      <c r="C70" s="747"/>
      <c r="D70" s="747"/>
      <c r="E70" s="747"/>
      <c r="F70" s="747"/>
      <c r="G70" s="747"/>
      <c r="H70" s="747"/>
      <c r="I70" s="747"/>
      <c r="J70" s="793"/>
      <c r="K70" s="813"/>
      <c r="L70" s="820"/>
      <c r="M70" s="820"/>
      <c r="N70" s="820"/>
      <c r="O70" s="820"/>
      <c r="P70" s="820"/>
      <c r="Q70" s="820"/>
      <c r="R70" s="820"/>
      <c r="S70" s="820"/>
      <c r="T70" s="820"/>
      <c r="U70" s="820"/>
      <c r="V70" s="820"/>
      <c r="W70" s="820"/>
      <c r="X70" s="820"/>
      <c r="Y70" s="820"/>
      <c r="Z70" s="820"/>
      <c r="AA70" s="365" t="s">
        <v>227</v>
      </c>
      <c r="AB70" s="365"/>
      <c r="AC70" s="365"/>
      <c r="AD70" s="1237" t="s">
        <v>401</v>
      </c>
      <c r="AE70" s="1237"/>
      <c r="AF70" s="1237"/>
      <c r="AG70" s="1237"/>
      <c r="AH70" s="1237"/>
      <c r="AI70" s="1237"/>
      <c r="AJ70" s="1237"/>
      <c r="AK70" s="1237"/>
      <c r="AL70" s="1237"/>
      <c r="AM70" s="1237"/>
      <c r="AN70" s="1237"/>
      <c r="AO70" s="1237"/>
      <c r="AP70" s="1237"/>
      <c r="AQ70" s="1247"/>
      <c r="AW70" s="425"/>
    </row>
    <row r="71" spans="1:56" ht="13.5" customHeight="1">
      <c r="A71" s="336"/>
      <c r="B71" s="717"/>
      <c r="C71" s="746"/>
      <c r="D71" s="746"/>
      <c r="E71" s="746"/>
      <c r="F71" s="746"/>
      <c r="G71" s="746"/>
      <c r="H71" s="746"/>
      <c r="I71" s="746"/>
      <c r="J71" s="792"/>
      <c r="K71" s="1217"/>
      <c r="L71" s="1222"/>
      <c r="M71" s="1222"/>
      <c r="N71" s="1222"/>
      <c r="O71" s="1222"/>
      <c r="P71" s="1222"/>
      <c r="Q71" s="1222"/>
      <c r="R71" s="1222"/>
      <c r="S71" s="1222"/>
      <c r="T71" s="1222"/>
      <c r="U71" s="1222"/>
      <c r="V71" s="1222"/>
      <c r="W71" s="1222"/>
      <c r="X71" s="1222"/>
      <c r="Y71" s="1222"/>
      <c r="Z71" s="1222"/>
      <c r="AA71" s="366"/>
      <c r="AB71" s="366"/>
      <c r="AC71" s="366"/>
      <c r="AD71" s="1238"/>
      <c r="AE71" s="1238"/>
      <c r="AF71" s="1238"/>
      <c r="AG71" s="1238"/>
      <c r="AH71" s="1238"/>
      <c r="AI71" s="1238"/>
      <c r="AJ71" s="1238"/>
      <c r="AK71" s="1238"/>
      <c r="AL71" s="1238"/>
      <c r="AM71" s="1238"/>
      <c r="AN71" s="1238"/>
      <c r="AO71" s="1238"/>
      <c r="AP71" s="1238"/>
      <c r="AQ71" s="1248"/>
      <c r="AW71" s="344"/>
    </row>
    <row r="72" spans="1:56" ht="11.25" customHeight="1">
      <c r="B72" s="450" t="s">
        <v>279</v>
      </c>
      <c r="C72" s="450"/>
      <c r="D72" s="450"/>
      <c r="E72" s="450"/>
      <c r="F72" s="450"/>
      <c r="G72" s="450"/>
      <c r="H72" s="450"/>
      <c r="I72" s="450"/>
      <c r="J72" s="450"/>
      <c r="K72" s="450"/>
      <c r="L72" s="450"/>
      <c r="M72" s="450"/>
      <c r="N72" s="450"/>
      <c r="O72" s="450"/>
      <c r="P72" s="450"/>
      <c r="Q72" s="450"/>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W72" s="322"/>
      <c r="AX72" s="322"/>
      <c r="AY72" s="322"/>
      <c r="AZ72" s="322"/>
      <c r="BA72" s="322"/>
      <c r="BB72" s="322"/>
      <c r="BC72" s="322"/>
      <c r="BD72" s="322"/>
    </row>
    <row r="73" spans="1:56" ht="11.25" customHeight="1">
      <c r="B73" s="451"/>
      <c r="C73" s="451"/>
      <c r="D73" s="451"/>
      <c r="E73" s="451"/>
      <c r="F73" s="451"/>
      <c r="G73" s="451"/>
      <c r="H73" s="451"/>
      <c r="I73" s="451"/>
      <c r="J73" s="451"/>
      <c r="K73" s="451"/>
      <c r="L73" s="451"/>
      <c r="M73" s="451"/>
      <c r="N73" s="451"/>
      <c r="O73" s="451"/>
      <c r="P73" s="451"/>
      <c r="Q73" s="451"/>
      <c r="R73" s="451"/>
      <c r="S73" s="451"/>
      <c r="T73" s="451"/>
      <c r="U73" s="451"/>
      <c r="V73" s="451"/>
      <c r="W73" s="451"/>
      <c r="X73" s="451"/>
      <c r="Y73" s="451"/>
      <c r="Z73" s="451"/>
      <c r="AA73" s="451"/>
      <c r="AB73" s="451"/>
      <c r="AC73" s="451"/>
      <c r="AD73" s="451"/>
      <c r="AE73" s="451"/>
      <c r="AF73" s="451"/>
      <c r="AG73" s="451"/>
      <c r="AH73" s="451"/>
      <c r="AI73" s="451"/>
      <c r="AJ73" s="451"/>
      <c r="AK73" s="451"/>
      <c r="AL73" s="451"/>
      <c r="AM73" s="451"/>
      <c r="AN73" s="451"/>
      <c r="AO73" s="451"/>
      <c r="AP73" s="451"/>
      <c r="AQ73" s="451"/>
    </row>
    <row r="74" spans="1:56" ht="11.25" customHeight="1">
      <c r="B74" s="719"/>
      <c r="C74" s="748"/>
      <c r="D74" s="748"/>
      <c r="E74" s="748"/>
      <c r="F74" s="748"/>
      <c r="G74" s="748"/>
      <c r="H74" s="748"/>
      <c r="I74" s="748"/>
      <c r="J74" s="748"/>
      <c r="K74" s="748"/>
      <c r="L74" s="748"/>
      <c r="M74" s="748"/>
      <c r="N74" s="748"/>
      <c r="O74" s="748"/>
      <c r="P74" s="523" t="s">
        <v>657</v>
      </c>
      <c r="Q74" s="523"/>
      <c r="R74" s="523"/>
      <c r="S74" s="523"/>
      <c r="T74" s="523"/>
      <c r="U74" s="523"/>
      <c r="V74" s="523"/>
      <c r="W74" s="523"/>
      <c r="X74" s="523"/>
      <c r="Y74" s="523"/>
      <c r="Z74" s="523"/>
      <c r="AA74" s="523"/>
      <c r="AB74" s="523"/>
      <c r="AC74" s="523"/>
      <c r="AD74" s="523" t="s">
        <v>603</v>
      </c>
      <c r="AE74" s="523"/>
      <c r="AF74" s="523"/>
      <c r="AG74" s="523"/>
      <c r="AH74" s="523"/>
      <c r="AI74" s="523"/>
      <c r="AJ74" s="523"/>
      <c r="AK74" s="523"/>
      <c r="AL74" s="523"/>
      <c r="AM74" s="523"/>
      <c r="AN74" s="523"/>
      <c r="AO74" s="523"/>
      <c r="AP74" s="523"/>
      <c r="AQ74" s="523"/>
    </row>
    <row r="75" spans="1:56" ht="11.25" customHeight="1">
      <c r="B75" s="720"/>
      <c r="C75" s="749"/>
      <c r="D75" s="749"/>
      <c r="E75" s="749"/>
      <c r="F75" s="749"/>
      <c r="G75" s="749"/>
      <c r="H75" s="749"/>
      <c r="I75" s="749"/>
      <c r="J75" s="749"/>
      <c r="K75" s="749"/>
      <c r="L75" s="749"/>
      <c r="M75" s="749"/>
      <c r="N75" s="749"/>
      <c r="O75" s="749"/>
      <c r="P75" s="523"/>
      <c r="Q75" s="523"/>
      <c r="R75" s="523"/>
      <c r="S75" s="523"/>
      <c r="T75" s="523"/>
      <c r="U75" s="523"/>
      <c r="V75" s="523"/>
      <c r="W75" s="523"/>
      <c r="X75" s="523"/>
      <c r="Y75" s="523"/>
      <c r="Z75" s="523"/>
      <c r="AA75" s="523"/>
      <c r="AB75" s="523"/>
      <c r="AC75" s="523"/>
      <c r="AD75" s="523"/>
      <c r="AE75" s="523"/>
      <c r="AF75" s="523"/>
      <c r="AG75" s="523"/>
      <c r="AH75" s="523"/>
      <c r="AI75" s="523"/>
      <c r="AJ75" s="523"/>
      <c r="AK75" s="523"/>
      <c r="AL75" s="523"/>
      <c r="AM75" s="523"/>
      <c r="AN75" s="523"/>
      <c r="AO75" s="523"/>
      <c r="AP75" s="523"/>
      <c r="AQ75" s="523"/>
    </row>
    <row r="76" spans="1:56" ht="7.5" customHeight="1">
      <c r="B76" s="721" t="s">
        <v>587</v>
      </c>
      <c r="C76" s="721"/>
      <c r="D76" s="721"/>
      <c r="E76" s="721"/>
      <c r="F76" s="721"/>
      <c r="G76" s="721"/>
      <c r="H76" s="721"/>
      <c r="I76" s="721"/>
      <c r="J76" s="721"/>
      <c r="K76" s="721"/>
      <c r="L76" s="721"/>
      <c r="M76" s="721"/>
      <c r="N76" s="721"/>
      <c r="O76" s="721"/>
      <c r="P76" s="844"/>
      <c r="Q76" s="849"/>
      <c r="R76" s="849"/>
      <c r="S76" s="849"/>
      <c r="T76" s="849"/>
      <c r="U76" s="849"/>
      <c r="V76" s="849"/>
      <c r="W76" s="849"/>
      <c r="X76" s="849"/>
      <c r="Y76" s="849"/>
      <c r="Z76" s="849"/>
      <c r="AA76" s="849"/>
      <c r="AB76" s="365" t="s">
        <v>175</v>
      </c>
      <c r="AC76" s="373"/>
      <c r="AD76" s="844"/>
      <c r="AE76" s="849"/>
      <c r="AF76" s="849"/>
      <c r="AG76" s="849"/>
      <c r="AH76" s="849"/>
      <c r="AI76" s="849"/>
      <c r="AJ76" s="849"/>
      <c r="AK76" s="849"/>
      <c r="AL76" s="849"/>
      <c r="AM76" s="849"/>
      <c r="AN76" s="849"/>
      <c r="AO76" s="849"/>
      <c r="AP76" s="365" t="s">
        <v>175</v>
      </c>
      <c r="AQ76" s="373"/>
    </row>
    <row r="77" spans="1:56" ht="7.5" customHeight="1">
      <c r="B77" s="721"/>
      <c r="C77" s="721"/>
      <c r="D77" s="721"/>
      <c r="E77" s="721"/>
      <c r="F77" s="721"/>
      <c r="G77" s="721"/>
      <c r="H77" s="721"/>
      <c r="I77" s="721"/>
      <c r="J77" s="721"/>
      <c r="K77" s="721"/>
      <c r="L77" s="721"/>
      <c r="M77" s="721"/>
      <c r="N77" s="721"/>
      <c r="O77" s="721"/>
      <c r="P77" s="842"/>
      <c r="Q77" s="850"/>
      <c r="R77" s="850"/>
      <c r="S77" s="850"/>
      <c r="T77" s="850"/>
      <c r="U77" s="850"/>
      <c r="V77" s="850"/>
      <c r="W77" s="850"/>
      <c r="X77" s="850"/>
      <c r="Y77" s="850"/>
      <c r="Z77" s="850"/>
      <c r="AA77" s="850"/>
      <c r="AB77" s="307"/>
      <c r="AC77" s="374"/>
      <c r="AD77" s="842"/>
      <c r="AE77" s="850"/>
      <c r="AF77" s="850"/>
      <c r="AG77" s="850"/>
      <c r="AH77" s="850"/>
      <c r="AI77" s="850"/>
      <c r="AJ77" s="850"/>
      <c r="AK77" s="850"/>
      <c r="AL77" s="850"/>
      <c r="AM77" s="850"/>
      <c r="AN77" s="850"/>
      <c r="AO77" s="850"/>
      <c r="AP77" s="307"/>
      <c r="AQ77" s="374"/>
    </row>
    <row r="78" spans="1:56" ht="7.5" customHeight="1">
      <c r="B78" s="721"/>
      <c r="C78" s="721"/>
      <c r="D78" s="721"/>
      <c r="E78" s="721"/>
      <c r="F78" s="721"/>
      <c r="G78" s="721"/>
      <c r="H78" s="721"/>
      <c r="I78" s="721"/>
      <c r="J78" s="721"/>
      <c r="K78" s="721"/>
      <c r="L78" s="721"/>
      <c r="M78" s="721"/>
      <c r="N78" s="721"/>
      <c r="O78" s="721"/>
      <c r="P78" s="843"/>
      <c r="Q78" s="851"/>
      <c r="R78" s="851"/>
      <c r="S78" s="851"/>
      <c r="T78" s="851"/>
      <c r="U78" s="851"/>
      <c r="V78" s="851"/>
      <c r="W78" s="851"/>
      <c r="X78" s="851"/>
      <c r="Y78" s="851"/>
      <c r="Z78" s="851"/>
      <c r="AA78" s="851"/>
      <c r="AB78" s="366"/>
      <c r="AC78" s="375"/>
      <c r="AD78" s="843"/>
      <c r="AE78" s="851"/>
      <c r="AF78" s="851"/>
      <c r="AG78" s="851"/>
      <c r="AH78" s="851"/>
      <c r="AI78" s="851"/>
      <c r="AJ78" s="851"/>
      <c r="AK78" s="851"/>
      <c r="AL78" s="851"/>
      <c r="AM78" s="851"/>
      <c r="AN78" s="851"/>
      <c r="AO78" s="851"/>
      <c r="AP78" s="366"/>
      <c r="AQ78" s="375"/>
    </row>
    <row r="79" spans="1:56" ht="7.5" customHeight="1">
      <c r="B79" s="722" t="s">
        <v>52</v>
      </c>
      <c r="C79" s="722"/>
      <c r="D79" s="722"/>
      <c r="E79" s="722"/>
      <c r="F79" s="722"/>
      <c r="G79" s="722"/>
      <c r="H79" s="722"/>
      <c r="I79" s="722"/>
      <c r="J79" s="722"/>
      <c r="K79" s="722"/>
      <c r="L79" s="722"/>
      <c r="M79" s="722"/>
      <c r="N79" s="722"/>
      <c r="O79" s="722"/>
      <c r="P79" s="844"/>
      <c r="Q79" s="849"/>
      <c r="R79" s="849"/>
      <c r="S79" s="849"/>
      <c r="T79" s="849"/>
      <c r="U79" s="849"/>
      <c r="V79" s="849"/>
      <c r="W79" s="849"/>
      <c r="X79" s="849"/>
      <c r="Y79" s="849"/>
      <c r="Z79" s="849"/>
      <c r="AA79" s="849"/>
      <c r="AB79" s="365" t="s">
        <v>175</v>
      </c>
      <c r="AC79" s="373"/>
      <c r="AD79" s="841"/>
      <c r="AE79" s="849"/>
      <c r="AF79" s="849"/>
      <c r="AG79" s="849"/>
      <c r="AH79" s="849"/>
      <c r="AI79" s="849"/>
      <c r="AJ79" s="849"/>
      <c r="AK79" s="849"/>
      <c r="AL79" s="849"/>
      <c r="AM79" s="849"/>
      <c r="AN79" s="849"/>
      <c r="AO79" s="849"/>
      <c r="AP79" s="365" t="s">
        <v>175</v>
      </c>
      <c r="AQ79" s="373"/>
    </row>
    <row r="80" spans="1:56" ht="7.5" customHeight="1">
      <c r="B80" s="722"/>
      <c r="C80" s="722"/>
      <c r="D80" s="722"/>
      <c r="E80" s="722"/>
      <c r="F80" s="722"/>
      <c r="G80" s="722"/>
      <c r="H80" s="722"/>
      <c r="I80" s="722"/>
      <c r="J80" s="722"/>
      <c r="K80" s="722"/>
      <c r="L80" s="722"/>
      <c r="M80" s="722"/>
      <c r="N80" s="722"/>
      <c r="O80" s="722"/>
      <c r="P80" s="842"/>
      <c r="Q80" s="850"/>
      <c r="R80" s="850"/>
      <c r="S80" s="850"/>
      <c r="T80" s="850"/>
      <c r="U80" s="850"/>
      <c r="V80" s="850"/>
      <c r="W80" s="850"/>
      <c r="X80" s="850"/>
      <c r="Y80" s="850"/>
      <c r="Z80" s="850"/>
      <c r="AA80" s="850"/>
      <c r="AB80" s="307"/>
      <c r="AC80" s="374"/>
      <c r="AD80" s="842"/>
      <c r="AE80" s="850"/>
      <c r="AF80" s="850"/>
      <c r="AG80" s="850"/>
      <c r="AH80" s="850"/>
      <c r="AI80" s="850"/>
      <c r="AJ80" s="850"/>
      <c r="AK80" s="850"/>
      <c r="AL80" s="850"/>
      <c r="AM80" s="850"/>
      <c r="AN80" s="850"/>
      <c r="AO80" s="850"/>
      <c r="AP80" s="307"/>
      <c r="AQ80" s="374"/>
    </row>
    <row r="81" spans="2:61" ht="7.5" customHeight="1">
      <c r="B81" s="722"/>
      <c r="C81" s="722"/>
      <c r="D81" s="722"/>
      <c r="E81" s="722"/>
      <c r="F81" s="722"/>
      <c r="G81" s="722"/>
      <c r="H81" s="722"/>
      <c r="I81" s="722"/>
      <c r="J81" s="722"/>
      <c r="K81" s="722"/>
      <c r="L81" s="722"/>
      <c r="M81" s="722"/>
      <c r="N81" s="722"/>
      <c r="O81" s="722"/>
      <c r="P81" s="843"/>
      <c r="Q81" s="851"/>
      <c r="R81" s="851"/>
      <c r="S81" s="851"/>
      <c r="T81" s="851"/>
      <c r="U81" s="851"/>
      <c r="V81" s="851"/>
      <c r="W81" s="851"/>
      <c r="X81" s="851"/>
      <c r="Y81" s="851"/>
      <c r="Z81" s="851"/>
      <c r="AA81" s="851"/>
      <c r="AB81" s="366"/>
      <c r="AC81" s="375"/>
      <c r="AD81" s="843"/>
      <c r="AE81" s="851"/>
      <c r="AF81" s="851"/>
      <c r="AG81" s="851"/>
      <c r="AH81" s="851"/>
      <c r="AI81" s="851"/>
      <c r="AJ81" s="851"/>
      <c r="AK81" s="851"/>
      <c r="AL81" s="851"/>
      <c r="AM81" s="851"/>
      <c r="AN81" s="851"/>
      <c r="AO81" s="851"/>
      <c r="AP81" s="366"/>
      <c r="AQ81" s="375"/>
    </row>
    <row r="82" spans="2:61" ht="7.5" customHeight="1">
      <c r="B82" s="722" t="s">
        <v>616</v>
      </c>
      <c r="C82" s="722"/>
      <c r="D82" s="722"/>
      <c r="E82" s="722"/>
      <c r="F82" s="722"/>
      <c r="G82" s="722"/>
      <c r="H82" s="722"/>
      <c r="I82" s="722"/>
      <c r="J82" s="722"/>
      <c r="K82" s="722"/>
      <c r="L82" s="722"/>
      <c r="M82" s="722"/>
      <c r="N82" s="722"/>
      <c r="O82" s="722"/>
      <c r="P82" s="844"/>
      <c r="Q82" s="849"/>
      <c r="R82" s="849"/>
      <c r="S82" s="849"/>
      <c r="T82" s="849"/>
      <c r="U82" s="849"/>
      <c r="V82" s="849"/>
      <c r="W82" s="849"/>
      <c r="X82" s="849"/>
      <c r="Y82" s="849"/>
      <c r="Z82" s="849"/>
      <c r="AA82" s="849"/>
      <c r="AB82" s="365" t="s">
        <v>175</v>
      </c>
      <c r="AC82" s="373"/>
      <c r="AD82" s="841"/>
      <c r="AE82" s="849"/>
      <c r="AF82" s="849"/>
      <c r="AG82" s="849"/>
      <c r="AH82" s="849"/>
      <c r="AI82" s="849"/>
      <c r="AJ82" s="849"/>
      <c r="AK82" s="849"/>
      <c r="AL82" s="849"/>
      <c r="AM82" s="849"/>
      <c r="AN82" s="849"/>
      <c r="AO82" s="849"/>
      <c r="AP82" s="365" t="s">
        <v>175</v>
      </c>
      <c r="AQ82" s="373"/>
    </row>
    <row r="83" spans="2:61" ht="7.5" customHeight="1">
      <c r="B83" s="722"/>
      <c r="C83" s="722"/>
      <c r="D83" s="722"/>
      <c r="E83" s="722"/>
      <c r="F83" s="722"/>
      <c r="G83" s="722"/>
      <c r="H83" s="722"/>
      <c r="I83" s="722"/>
      <c r="J83" s="722"/>
      <c r="K83" s="722"/>
      <c r="L83" s="722"/>
      <c r="M83" s="722"/>
      <c r="N83" s="722"/>
      <c r="O83" s="722"/>
      <c r="P83" s="842"/>
      <c r="Q83" s="850"/>
      <c r="R83" s="850"/>
      <c r="S83" s="850"/>
      <c r="T83" s="850"/>
      <c r="U83" s="850"/>
      <c r="V83" s="850"/>
      <c r="W83" s="850"/>
      <c r="X83" s="850"/>
      <c r="Y83" s="850"/>
      <c r="Z83" s="850"/>
      <c r="AA83" s="850"/>
      <c r="AB83" s="307"/>
      <c r="AC83" s="374"/>
      <c r="AD83" s="842"/>
      <c r="AE83" s="850"/>
      <c r="AF83" s="850"/>
      <c r="AG83" s="850"/>
      <c r="AH83" s="850"/>
      <c r="AI83" s="850"/>
      <c r="AJ83" s="850"/>
      <c r="AK83" s="850"/>
      <c r="AL83" s="850"/>
      <c r="AM83" s="850"/>
      <c r="AN83" s="850"/>
      <c r="AO83" s="850"/>
      <c r="AP83" s="307"/>
      <c r="AQ83" s="374"/>
      <c r="AU83" s="1251" t="s">
        <v>641</v>
      </c>
      <c r="AV83" s="1251"/>
      <c r="AW83" s="1251"/>
      <c r="AX83" s="1251"/>
      <c r="AY83" s="1251"/>
      <c r="AZ83" s="1251"/>
      <c r="BA83" s="1251"/>
      <c r="BB83" s="1251"/>
      <c r="BC83" s="1251"/>
      <c r="BD83" s="1251"/>
      <c r="BE83" s="1251"/>
      <c r="BF83" s="1251"/>
      <c r="BG83" s="1251"/>
      <c r="BH83" s="1251"/>
      <c r="BI83" s="1251"/>
    </row>
    <row r="84" spans="2:61" ht="7.5" customHeight="1">
      <c r="B84" s="722"/>
      <c r="C84" s="722"/>
      <c r="D84" s="722"/>
      <c r="E84" s="722"/>
      <c r="F84" s="722"/>
      <c r="G84" s="722"/>
      <c r="H84" s="722"/>
      <c r="I84" s="722"/>
      <c r="J84" s="722"/>
      <c r="K84" s="722"/>
      <c r="L84" s="722"/>
      <c r="M84" s="722"/>
      <c r="N84" s="722"/>
      <c r="O84" s="722"/>
      <c r="P84" s="843"/>
      <c r="Q84" s="851"/>
      <c r="R84" s="851"/>
      <c r="S84" s="851"/>
      <c r="T84" s="851"/>
      <c r="U84" s="851"/>
      <c r="V84" s="851"/>
      <c r="W84" s="851"/>
      <c r="X84" s="851"/>
      <c r="Y84" s="851"/>
      <c r="Z84" s="851"/>
      <c r="AA84" s="851"/>
      <c r="AB84" s="366"/>
      <c r="AC84" s="375"/>
      <c r="AD84" s="843"/>
      <c r="AE84" s="851"/>
      <c r="AF84" s="851"/>
      <c r="AG84" s="851"/>
      <c r="AH84" s="851"/>
      <c r="AI84" s="851"/>
      <c r="AJ84" s="851"/>
      <c r="AK84" s="851"/>
      <c r="AL84" s="851"/>
      <c r="AM84" s="851"/>
      <c r="AN84" s="851"/>
      <c r="AO84" s="851"/>
      <c r="AP84" s="366"/>
      <c r="AQ84" s="375"/>
      <c r="AU84" s="1251"/>
      <c r="AV84" s="1251"/>
      <c r="AW84" s="1251"/>
      <c r="AX84" s="1251"/>
      <c r="AY84" s="1251"/>
      <c r="AZ84" s="1251"/>
      <c r="BA84" s="1251"/>
      <c r="BB84" s="1251"/>
      <c r="BC84" s="1251"/>
      <c r="BD84" s="1251"/>
      <c r="BE84" s="1251"/>
      <c r="BF84" s="1251"/>
      <c r="BG84" s="1251"/>
      <c r="BH84" s="1251"/>
      <c r="BI84" s="1251"/>
    </row>
    <row r="85" spans="2:61" ht="7.5" customHeight="1">
      <c r="B85" s="724" t="s">
        <v>660</v>
      </c>
      <c r="C85" s="724"/>
      <c r="D85" s="724"/>
      <c r="E85" s="724"/>
      <c r="F85" s="724"/>
      <c r="G85" s="724"/>
      <c r="H85" s="724"/>
      <c r="I85" s="724"/>
      <c r="J85" s="724"/>
      <c r="K85" s="724"/>
      <c r="L85" s="724"/>
      <c r="M85" s="724"/>
      <c r="N85" s="724"/>
      <c r="O85" s="724"/>
      <c r="P85" s="1017">
        <f>SUM(P76:AA84)</f>
        <v>0</v>
      </c>
      <c r="Q85" s="1032"/>
      <c r="R85" s="1032"/>
      <c r="S85" s="1032"/>
      <c r="T85" s="1032"/>
      <c r="U85" s="1032"/>
      <c r="V85" s="1032"/>
      <c r="W85" s="1032"/>
      <c r="X85" s="1032"/>
      <c r="Y85" s="1032"/>
      <c r="Z85" s="1032"/>
      <c r="AA85" s="1032"/>
      <c r="AB85" s="365" t="s">
        <v>175</v>
      </c>
      <c r="AC85" s="373"/>
      <c r="AD85" s="1017">
        <f>SUM(AD76:AO84)</f>
        <v>0</v>
      </c>
      <c r="AE85" s="1032"/>
      <c r="AF85" s="1032"/>
      <c r="AG85" s="1032"/>
      <c r="AH85" s="1032"/>
      <c r="AI85" s="1032"/>
      <c r="AJ85" s="1032"/>
      <c r="AK85" s="1032"/>
      <c r="AL85" s="1032"/>
      <c r="AM85" s="1032"/>
      <c r="AN85" s="1032"/>
      <c r="AO85" s="1032"/>
      <c r="AP85" s="365" t="s">
        <v>175</v>
      </c>
      <c r="AQ85" s="373"/>
    </row>
    <row r="86" spans="2:61" ht="7.5" customHeight="1">
      <c r="B86" s="724"/>
      <c r="C86" s="724"/>
      <c r="D86" s="724"/>
      <c r="E86" s="724"/>
      <c r="F86" s="724"/>
      <c r="G86" s="724"/>
      <c r="H86" s="724"/>
      <c r="I86" s="724"/>
      <c r="J86" s="724"/>
      <c r="K86" s="724"/>
      <c r="L86" s="724"/>
      <c r="M86" s="724"/>
      <c r="N86" s="724"/>
      <c r="O86" s="724"/>
      <c r="P86" s="1018"/>
      <c r="Q86" s="1033"/>
      <c r="R86" s="1033"/>
      <c r="S86" s="1033"/>
      <c r="T86" s="1033"/>
      <c r="U86" s="1033"/>
      <c r="V86" s="1033"/>
      <c r="W86" s="1033"/>
      <c r="X86" s="1033"/>
      <c r="Y86" s="1033"/>
      <c r="Z86" s="1033"/>
      <c r="AA86" s="1033"/>
      <c r="AB86" s="307"/>
      <c r="AC86" s="374"/>
      <c r="AD86" s="1018"/>
      <c r="AE86" s="1033"/>
      <c r="AF86" s="1033"/>
      <c r="AG86" s="1033"/>
      <c r="AH86" s="1033"/>
      <c r="AI86" s="1033"/>
      <c r="AJ86" s="1033"/>
      <c r="AK86" s="1033"/>
      <c r="AL86" s="1033"/>
      <c r="AM86" s="1033"/>
      <c r="AN86" s="1033"/>
      <c r="AO86" s="1033"/>
      <c r="AP86" s="307"/>
      <c r="AQ86" s="374"/>
      <c r="AU86" s="307" t="s">
        <v>425</v>
      </c>
      <c r="AV86" s="307"/>
      <c r="AW86" s="307"/>
      <c r="AX86" s="307"/>
      <c r="AY86" s="307"/>
      <c r="AZ86" s="307"/>
    </row>
    <row r="87" spans="2:61" ht="7.5" customHeight="1">
      <c r="B87" s="724"/>
      <c r="C87" s="724"/>
      <c r="D87" s="724"/>
      <c r="E87" s="724"/>
      <c r="F87" s="724"/>
      <c r="G87" s="724"/>
      <c r="H87" s="724"/>
      <c r="I87" s="724"/>
      <c r="J87" s="724"/>
      <c r="K87" s="724"/>
      <c r="L87" s="724"/>
      <c r="M87" s="724"/>
      <c r="N87" s="724"/>
      <c r="O87" s="724"/>
      <c r="P87" s="1019"/>
      <c r="Q87" s="1034"/>
      <c r="R87" s="1034"/>
      <c r="S87" s="1034"/>
      <c r="T87" s="1034"/>
      <c r="U87" s="1034"/>
      <c r="V87" s="1034"/>
      <c r="W87" s="1034"/>
      <c r="X87" s="1034"/>
      <c r="Y87" s="1034"/>
      <c r="Z87" s="1034"/>
      <c r="AA87" s="1034"/>
      <c r="AB87" s="366"/>
      <c r="AC87" s="375"/>
      <c r="AD87" s="1019"/>
      <c r="AE87" s="1034"/>
      <c r="AF87" s="1034"/>
      <c r="AG87" s="1034"/>
      <c r="AH87" s="1034"/>
      <c r="AI87" s="1034"/>
      <c r="AJ87" s="1034"/>
      <c r="AK87" s="1034"/>
      <c r="AL87" s="1034"/>
      <c r="AM87" s="1034"/>
      <c r="AN87" s="1034"/>
      <c r="AO87" s="1034"/>
      <c r="AP87" s="366"/>
      <c r="AQ87" s="375"/>
      <c r="AU87" s="307"/>
      <c r="AV87" s="307"/>
      <c r="AW87" s="307"/>
      <c r="AX87" s="307"/>
      <c r="AY87" s="307"/>
      <c r="AZ87" s="307"/>
    </row>
    <row r="88" spans="2:61" ht="11.25" customHeight="1">
      <c r="B88" s="447"/>
      <c r="C88" s="447"/>
      <c r="D88" s="447"/>
      <c r="E88" s="447"/>
      <c r="F88" s="447"/>
      <c r="G88" s="447"/>
      <c r="H88" s="447"/>
      <c r="I88" s="447"/>
      <c r="J88" s="447"/>
      <c r="K88" s="447"/>
      <c r="L88" s="447"/>
      <c r="M88" s="447"/>
      <c r="N88" s="447"/>
      <c r="O88" s="447"/>
      <c r="P88" s="447"/>
      <c r="Q88" s="447"/>
      <c r="R88" s="447"/>
      <c r="S88" s="447"/>
      <c r="T88" s="447"/>
      <c r="U88" s="447"/>
      <c r="V88" s="447"/>
      <c r="W88" s="447"/>
      <c r="X88" s="447"/>
      <c r="Y88" s="447"/>
      <c r="Z88" s="447"/>
      <c r="AA88" s="447"/>
      <c r="AB88" s="447"/>
      <c r="AC88" s="447"/>
      <c r="AD88" s="447"/>
      <c r="AE88" s="447"/>
      <c r="AF88" s="447"/>
      <c r="AG88" s="447"/>
      <c r="AH88" s="447"/>
      <c r="AI88" s="447"/>
      <c r="AJ88" s="447"/>
      <c r="AK88" s="447"/>
      <c r="AL88" s="447"/>
      <c r="AM88" s="447"/>
      <c r="AN88" s="447"/>
      <c r="AO88" s="447"/>
      <c r="AP88" s="447"/>
      <c r="AQ88" s="447"/>
    </row>
    <row r="89" spans="2:61" ht="7.5" customHeight="1">
      <c r="B89" s="447"/>
      <c r="C89" s="447"/>
      <c r="D89" s="447"/>
      <c r="E89" s="447"/>
      <c r="F89" s="447"/>
      <c r="G89" s="447"/>
      <c r="H89" s="447"/>
      <c r="I89" s="447"/>
      <c r="J89" s="447"/>
      <c r="K89" s="447"/>
      <c r="L89" s="447"/>
      <c r="M89" s="447"/>
      <c r="N89" s="447"/>
      <c r="O89" s="447"/>
      <c r="P89" s="447"/>
      <c r="Q89" s="447"/>
      <c r="R89" s="447"/>
      <c r="S89" s="447"/>
      <c r="T89" s="447"/>
      <c r="U89" s="447"/>
      <c r="V89" s="447"/>
      <c r="W89" s="447"/>
      <c r="X89" s="447"/>
      <c r="Y89" s="447"/>
      <c r="Z89" s="447"/>
      <c r="AA89" s="447"/>
      <c r="AB89" s="447"/>
      <c r="AC89" s="447"/>
      <c r="AD89" s="447"/>
      <c r="AE89" s="447"/>
      <c r="AF89" s="447"/>
      <c r="AG89" s="447"/>
      <c r="AH89" s="447"/>
      <c r="AI89" s="447"/>
      <c r="AJ89" s="447"/>
      <c r="AK89" s="447"/>
      <c r="AL89" s="447"/>
      <c r="AM89" s="447"/>
      <c r="AN89" s="447"/>
      <c r="AO89" s="447"/>
      <c r="AP89" s="447"/>
      <c r="AQ89" s="447"/>
    </row>
    <row r="90" spans="2:61" ht="11.25" customHeight="1">
      <c r="B90" s="725" t="s">
        <v>460</v>
      </c>
      <c r="C90" s="443"/>
      <c r="D90" s="443"/>
      <c r="E90" s="443"/>
      <c r="F90" s="443"/>
      <c r="G90" s="443"/>
      <c r="H90" s="443"/>
      <c r="I90" s="443"/>
      <c r="J90" s="443"/>
      <c r="K90" s="443"/>
      <c r="L90" s="443"/>
      <c r="M90" s="443"/>
      <c r="N90" s="443"/>
      <c r="O90" s="443"/>
      <c r="P90" s="443"/>
      <c r="Q90" s="443"/>
      <c r="R90" s="443"/>
      <c r="S90" s="443"/>
      <c r="T90" s="443"/>
      <c r="U90" s="443"/>
      <c r="V90" s="443"/>
      <c r="W90" s="443"/>
      <c r="X90" s="443"/>
      <c r="Y90" s="443"/>
      <c r="Z90" s="443"/>
      <c r="AA90" s="443"/>
      <c r="AB90" s="443"/>
      <c r="AC90" s="443"/>
      <c r="AD90" s="443"/>
      <c r="AE90" s="443"/>
      <c r="AF90" s="443"/>
      <c r="AG90" s="443"/>
      <c r="AH90" s="443"/>
      <c r="AI90" s="443"/>
      <c r="AJ90" s="443"/>
      <c r="AK90" s="443"/>
      <c r="AL90" s="443"/>
      <c r="AM90" s="443"/>
      <c r="AN90" s="443"/>
      <c r="AO90" s="443"/>
      <c r="AP90" s="443"/>
      <c r="AQ90" s="443"/>
    </row>
    <row r="91" spans="2:61" ht="11.25" customHeight="1">
      <c r="B91" s="726"/>
      <c r="C91" s="751"/>
      <c r="D91" s="751"/>
      <c r="E91" s="751"/>
      <c r="F91" s="751"/>
      <c r="G91" s="751"/>
      <c r="H91" s="751"/>
      <c r="I91" s="751"/>
      <c r="J91" s="751"/>
      <c r="K91" s="751"/>
      <c r="L91" s="751"/>
      <c r="M91" s="751"/>
      <c r="N91" s="751"/>
      <c r="O91" s="751"/>
      <c r="P91" s="751"/>
      <c r="Q91" s="751"/>
      <c r="R91" s="751"/>
      <c r="S91" s="751"/>
      <c r="T91" s="751"/>
      <c r="U91" s="751"/>
      <c r="V91" s="751"/>
      <c r="W91" s="751"/>
      <c r="X91" s="751"/>
      <c r="Y91" s="751"/>
      <c r="Z91" s="751"/>
      <c r="AA91" s="751"/>
      <c r="AB91" s="751"/>
      <c r="AC91" s="751"/>
      <c r="AD91" s="751"/>
      <c r="AE91" s="751"/>
      <c r="AF91" s="751"/>
      <c r="AG91" s="751"/>
      <c r="AH91" s="751"/>
      <c r="AI91" s="751"/>
      <c r="AJ91" s="751"/>
      <c r="AK91" s="751"/>
      <c r="AL91" s="751"/>
      <c r="AM91" s="751"/>
      <c r="AN91" s="751"/>
      <c r="AO91" s="751"/>
      <c r="AP91" s="751"/>
      <c r="AQ91" s="751"/>
    </row>
    <row r="92" spans="2:61" ht="10.5" customHeight="1">
      <c r="B92" s="443"/>
      <c r="C92" s="443"/>
      <c r="D92" s="443"/>
      <c r="E92" s="443"/>
      <c r="F92" s="443"/>
      <c r="G92" s="443"/>
      <c r="H92" s="443"/>
      <c r="I92" s="443"/>
      <c r="J92" s="443"/>
      <c r="K92" s="443"/>
      <c r="L92" s="443"/>
      <c r="M92" s="443"/>
      <c r="N92" s="443"/>
      <c r="O92" s="443"/>
      <c r="P92" s="443"/>
      <c r="Q92" s="443"/>
      <c r="R92" s="443"/>
      <c r="S92" s="443"/>
      <c r="T92" s="443"/>
      <c r="U92" s="443"/>
      <c r="V92" s="443"/>
      <c r="W92" s="443"/>
      <c r="X92" s="443"/>
      <c r="Y92" s="443"/>
      <c r="Z92" s="443"/>
      <c r="AA92" s="443"/>
      <c r="AB92" s="443"/>
      <c r="AC92" s="443"/>
      <c r="AD92" s="443"/>
      <c r="AE92" s="443"/>
      <c r="AF92" s="443"/>
      <c r="AG92" s="443"/>
      <c r="AH92" s="443"/>
      <c r="AI92" s="443"/>
      <c r="AJ92" s="443"/>
      <c r="AK92" s="443"/>
      <c r="AL92" s="443"/>
      <c r="AM92" s="443"/>
      <c r="AN92" s="443"/>
      <c r="AO92" s="443"/>
      <c r="AP92" s="443"/>
      <c r="AQ92" s="443"/>
    </row>
    <row r="93" spans="2:61" ht="8.25" customHeight="1">
      <c r="B93" s="316" t="s">
        <v>607</v>
      </c>
      <c r="C93" s="316"/>
      <c r="D93" s="316"/>
      <c r="E93" s="316"/>
      <c r="F93" s="316"/>
      <c r="G93" s="316"/>
      <c r="H93" s="316"/>
      <c r="I93" s="316"/>
      <c r="J93" s="316"/>
      <c r="K93" s="316"/>
      <c r="L93" s="316"/>
      <c r="M93" s="316"/>
      <c r="N93" s="316"/>
      <c r="O93" s="316"/>
      <c r="P93" s="316"/>
      <c r="Q93" s="316"/>
      <c r="R93" s="316"/>
      <c r="S93" s="316"/>
      <c r="T93" s="316"/>
      <c r="U93" s="316"/>
      <c r="V93" s="316"/>
      <c r="W93" s="316"/>
      <c r="X93" s="316"/>
      <c r="Y93" s="316"/>
      <c r="Z93" s="316"/>
      <c r="AA93" s="316"/>
      <c r="AB93" s="316"/>
      <c r="AC93" s="316"/>
      <c r="AD93" s="316"/>
      <c r="AE93" s="316"/>
      <c r="AF93" s="316"/>
      <c r="AG93" s="316"/>
      <c r="AH93" s="316"/>
      <c r="AI93" s="316"/>
      <c r="AJ93" s="316"/>
      <c r="AK93" s="316"/>
      <c r="AL93" s="316"/>
      <c r="AM93" s="316"/>
      <c r="AN93" s="316"/>
      <c r="AO93" s="316"/>
      <c r="AP93" s="316"/>
      <c r="AQ93" s="316"/>
    </row>
    <row r="94" spans="2:61" ht="8.25" customHeight="1">
      <c r="B94" s="316"/>
      <c r="C94" s="316"/>
      <c r="D94" s="316"/>
      <c r="E94" s="316"/>
      <c r="F94" s="316"/>
      <c r="G94" s="316"/>
      <c r="H94" s="316"/>
      <c r="I94" s="316"/>
      <c r="J94" s="316"/>
      <c r="K94" s="316"/>
      <c r="L94" s="316"/>
      <c r="M94" s="316"/>
      <c r="N94" s="316"/>
      <c r="O94" s="316"/>
      <c r="P94" s="316"/>
      <c r="Q94" s="316"/>
      <c r="R94" s="316"/>
      <c r="S94" s="316"/>
      <c r="T94" s="316"/>
      <c r="U94" s="316"/>
      <c r="V94" s="316"/>
      <c r="W94" s="316"/>
      <c r="X94" s="316"/>
      <c r="Y94" s="316"/>
      <c r="Z94" s="316"/>
      <c r="AA94" s="316"/>
      <c r="AB94" s="316"/>
      <c r="AC94" s="316"/>
      <c r="AD94" s="316"/>
      <c r="AE94" s="316"/>
      <c r="AF94" s="316"/>
      <c r="AG94" s="316"/>
      <c r="AH94" s="316"/>
      <c r="AI94" s="316"/>
      <c r="AJ94" s="316"/>
      <c r="AK94" s="316"/>
      <c r="AL94" s="316"/>
      <c r="AM94" s="316"/>
      <c r="AN94" s="316"/>
      <c r="AO94" s="316"/>
      <c r="AP94" s="316"/>
      <c r="AQ94" s="316"/>
    </row>
    <row r="95" spans="2:61" ht="15.75" customHeight="1">
      <c r="B95" s="316" t="s">
        <v>34</v>
      </c>
      <c r="C95" s="316"/>
      <c r="D95" s="316"/>
      <c r="E95" s="316"/>
      <c r="F95" s="316"/>
      <c r="G95" s="316"/>
      <c r="H95" s="316"/>
      <c r="I95" s="316"/>
      <c r="J95" s="316"/>
      <c r="K95" s="316"/>
      <c r="L95" s="316"/>
      <c r="M95" s="316"/>
      <c r="N95" s="316"/>
      <c r="O95" s="316"/>
      <c r="P95" s="316"/>
      <c r="Q95" s="316"/>
      <c r="R95" s="316"/>
      <c r="S95" s="316"/>
      <c r="T95" s="316"/>
      <c r="U95" s="316"/>
      <c r="V95" s="316"/>
      <c r="W95" s="316"/>
      <c r="X95" s="316"/>
      <c r="Y95" s="316"/>
      <c r="Z95" s="316"/>
      <c r="AA95" s="316"/>
      <c r="AB95" s="316"/>
      <c r="AC95" s="316"/>
      <c r="AD95" s="316"/>
      <c r="AE95" s="316"/>
      <c r="AF95" s="316"/>
      <c r="AG95" s="316"/>
      <c r="AH95" s="316"/>
      <c r="AI95" s="316"/>
      <c r="AJ95" s="316"/>
      <c r="AK95" s="316"/>
      <c r="AL95" s="316"/>
      <c r="AM95" s="316"/>
      <c r="AN95" s="316"/>
      <c r="AO95" s="316"/>
      <c r="AP95" s="316"/>
      <c r="AQ95" s="316"/>
    </row>
    <row r="96" spans="2:61" ht="8.25" customHeight="1">
      <c r="B96" s="316" t="s">
        <v>290</v>
      </c>
      <c r="C96" s="316"/>
      <c r="D96" s="316"/>
      <c r="E96" s="316"/>
      <c r="F96" s="316"/>
      <c r="G96" s="316"/>
      <c r="H96" s="316"/>
      <c r="I96" s="316"/>
      <c r="J96" s="316"/>
      <c r="K96" s="316"/>
      <c r="L96" s="316"/>
      <c r="M96" s="316"/>
      <c r="N96" s="316"/>
      <c r="O96" s="316"/>
      <c r="P96" s="316"/>
      <c r="Q96" s="316"/>
      <c r="R96" s="316"/>
      <c r="S96" s="316"/>
      <c r="T96" s="316"/>
      <c r="U96" s="316"/>
      <c r="V96" s="316"/>
      <c r="W96" s="316"/>
      <c r="X96" s="316"/>
      <c r="Y96" s="316"/>
      <c r="Z96" s="316"/>
      <c r="AA96" s="316"/>
      <c r="AB96" s="316"/>
      <c r="AC96" s="316"/>
      <c r="AD96" s="316"/>
      <c r="AE96" s="316"/>
      <c r="AF96" s="316"/>
      <c r="AG96" s="316"/>
      <c r="AH96" s="316"/>
      <c r="AI96" s="316"/>
      <c r="AJ96" s="316"/>
      <c r="AK96" s="316"/>
      <c r="AL96" s="316"/>
      <c r="AM96" s="316"/>
      <c r="AN96" s="316"/>
      <c r="AO96" s="316"/>
      <c r="AP96" s="316"/>
      <c r="AQ96" s="316"/>
      <c r="AT96" s="1107"/>
      <c r="AU96" s="1107"/>
      <c r="AV96" s="1107"/>
      <c r="AW96" s="1107"/>
    </row>
    <row r="97" spans="2:49" ht="8.25" customHeight="1">
      <c r="B97" s="316"/>
      <c r="C97" s="316"/>
      <c r="D97" s="316"/>
      <c r="E97" s="316"/>
      <c r="F97" s="316"/>
      <c r="G97" s="316"/>
      <c r="H97" s="316"/>
      <c r="I97" s="316"/>
      <c r="J97" s="316"/>
      <c r="K97" s="316"/>
      <c r="L97" s="316"/>
      <c r="M97" s="316"/>
      <c r="N97" s="316"/>
      <c r="O97" s="316"/>
      <c r="P97" s="316"/>
      <c r="Q97" s="316"/>
      <c r="R97" s="316"/>
      <c r="S97" s="316"/>
      <c r="T97" s="316"/>
      <c r="U97" s="316"/>
      <c r="V97" s="316"/>
      <c r="W97" s="316"/>
      <c r="X97" s="316"/>
      <c r="Y97" s="316"/>
      <c r="Z97" s="316"/>
      <c r="AA97" s="316"/>
      <c r="AB97" s="316"/>
      <c r="AC97" s="316"/>
      <c r="AD97" s="316"/>
      <c r="AE97" s="316"/>
      <c r="AF97" s="316"/>
      <c r="AG97" s="316"/>
      <c r="AH97" s="316"/>
      <c r="AI97" s="316"/>
      <c r="AJ97" s="316"/>
      <c r="AK97" s="316"/>
      <c r="AL97" s="316"/>
      <c r="AM97" s="316"/>
      <c r="AN97" s="316"/>
      <c r="AO97" s="316"/>
      <c r="AP97" s="316"/>
      <c r="AQ97" s="316"/>
      <c r="AT97" s="1107"/>
      <c r="AU97" s="1107"/>
      <c r="AV97" s="1107"/>
      <c r="AW97" s="1107"/>
    </row>
    <row r="98" spans="2:49" ht="8.25" customHeight="1">
      <c r="B98" s="316" t="s">
        <v>239</v>
      </c>
      <c r="C98" s="316"/>
      <c r="D98" s="316"/>
      <c r="E98" s="316"/>
      <c r="F98" s="316"/>
      <c r="G98" s="316"/>
      <c r="H98" s="316"/>
      <c r="I98" s="316"/>
      <c r="J98" s="316"/>
      <c r="K98" s="316"/>
      <c r="L98" s="316"/>
      <c r="M98" s="316"/>
      <c r="N98" s="316"/>
      <c r="O98" s="316"/>
      <c r="P98" s="316"/>
      <c r="Q98" s="316"/>
      <c r="R98" s="316"/>
      <c r="S98" s="316"/>
      <c r="T98" s="316"/>
      <c r="U98" s="316"/>
      <c r="V98" s="316"/>
      <c r="W98" s="316"/>
      <c r="X98" s="316"/>
      <c r="Y98" s="316"/>
      <c r="Z98" s="316"/>
      <c r="AA98" s="316"/>
      <c r="AB98" s="316"/>
      <c r="AC98" s="316"/>
      <c r="AD98" s="316"/>
      <c r="AE98" s="316"/>
      <c r="AF98" s="316"/>
      <c r="AG98" s="316"/>
      <c r="AH98" s="316"/>
      <c r="AI98" s="316"/>
      <c r="AJ98" s="316"/>
      <c r="AK98" s="316"/>
      <c r="AL98" s="316"/>
      <c r="AM98" s="316"/>
      <c r="AN98" s="316"/>
      <c r="AO98" s="316"/>
      <c r="AP98" s="316"/>
      <c r="AQ98" s="316"/>
      <c r="AT98" s="1107"/>
      <c r="AU98" s="1107"/>
      <c r="AV98" s="1107"/>
      <c r="AW98" s="1107"/>
    </row>
    <row r="99" spans="2:49" ht="8.25" customHeight="1">
      <c r="B99" s="316"/>
      <c r="C99" s="316"/>
      <c r="D99" s="316"/>
      <c r="E99" s="316"/>
      <c r="F99" s="316"/>
      <c r="G99" s="316"/>
      <c r="H99" s="316"/>
      <c r="I99" s="316"/>
      <c r="J99" s="316"/>
      <c r="K99" s="316"/>
      <c r="L99" s="316"/>
      <c r="M99" s="316"/>
      <c r="N99" s="316"/>
      <c r="O99" s="316"/>
      <c r="P99" s="316"/>
      <c r="Q99" s="316"/>
      <c r="R99" s="316"/>
      <c r="S99" s="316"/>
      <c r="T99" s="316"/>
      <c r="U99" s="316"/>
      <c r="V99" s="316"/>
      <c r="W99" s="316"/>
      <c r="X99" s="316"/>
      <c r="Y99" s="316"/>
      <c r="Z99" s="316"/>
      <c r="AA99" s="316"/>
      <c r="AB99" s="316"/>
      <c r="AC99" s="316"/>
      <c r="AD99" s="316"/>
      <c r="AE99" s="316"/>
      <c r="AF99" s="316"/>
      <c r="AG99" s="316"/>
      <c r="AH99" s="316"/>
      <c r="AI99" s="316"/>
      <c r="AJ99" s="316"/>
      <c r="AK99" s="316"/>
      <c r="AL99" s="316"/>
      <c r="AM99" s="316"/>
      <c r="AN99" s="316"/>
      <c r="AO99" s="316"/>
      <c r="AP99" s="316"/>
      <c r="AQ99" s="316"/>
      <c r="AT99" s="1107"/>
      <c r="AU99" s="1107"/>
      <c r="AV99" s="1107"/>
      <c r="AW99" s="1107"/>
    </row>
    <row r="100" spans="2:49" ht="7.5" customHeight="1">
      <c r="B100" s="449" t="s">
        <v>382</v>
      </c>
      <c r="C100" s="449"/>
      <c r="D100" s="1211"/>
      <c r="E100" s="449" t="s">
        <v>114</v>
      </c>
      <c r="F100" s="449"/>
      <c r="G100" s="449"/>
      <c r="H100" s="449"/>
      <c r="I100" s="448" t="s">
        <v>115</v>
      </c>
      <c r="J100" s="448"/>
      <c r="K100" s="448"/>
      <c r="L100" s="448"/>
      <c r="M100" s="448"/>
      <c r="N100" s="448"/>
      <c r="O100" s="448"/>
      <c r="P100" s="448"/>
      <c r="Q100" s="448"/>
      <c r="R100" s="448"/>
      <c r="S100" s="448"/>
      <c r="T100" s="448"/>
      <c r="U100" s="449" t="s">
        <v>199</v>
      </c>
      <c r="V100" s="449"/>
      <c r="W100" s="449"/>
      <c r="X100" s="449"/>
      <c r="Y100" s="448" t="s">
        <v>799</v>
      </c>
      <c r="Z100" s="448"/>
      <c r="AA100" s="448"/>
      <c r="AB100" s="448"/>
      <c r="AC100" s="448"/>
      <c r="AD100" s="448"/>
      <c r="AE100" s="448"/>
      <c r="AF100" s="448"/>
      <c r="AG100" s="448"/>
      <c r="AH100" s="448"/>
      <c r="AI100" s="448"/>
      <c r="AJ100" s="448"/>
      <c r="AK100" s="448"/>
      <c r="AL100" s="448"/>
      <c r="AM100" s="448"/>
      <c r="AN100" s="448"/>
      <c r="AO100" s="448"/>
      <c r="AP100" s="448"/>
      <c r="AQ100" s="448"/>
      <c r="AT100" s="444"/>
      <c r="AU100" s="363"/>
      <c r="AV100" s="363"/>
      <c r="AW100" s="363"/>
    </row>
    <row r="101" spans="2:49" ht="7.5" customHeight="1">
      <c r="B101" s="449"/>
      <c r="C101" s="449"/>
      <c r="D101" s="1211"/>
      <c r="E101" s="449"/>
      <c r="F101" s="449"/>
      <c r="G101" s="449"/>
      <c r="H101" s="449"/>
      <c r="I101" s="448"/>
      <c r="J101" s="448"/>
      <c r="K101" s="448"/>
      <c r="L101" s="448"/>
      <c r="M101" s="448"/>
      <c r="N101" s="448"/>
      <c r="O101" s="448"/>
      <c r="P101" s="448"/>
      <c r="Q101" s="448"/>
      <c r="R101" s="448"/>
      <c r="S101" s="448"/>
      <c r="T101" s="448"/>
      <c r="U101" s="449"/>
      <c r="V101" s="449"/>
      <c r="W101" s="449"/>
      <c r="X101" s="449"/>
      <c r="Y101" s="448"/>
      <c r="Z101" s="448"/>
      <c r="AA101" s="448"/>
      <c r="AB101" s="448"/>
      <c r="AC101" s="448"/>
      <c r="AD101" s="448"/>
      <c r="AE101" s="448"/>
      <c r="AF101" s="448"/>
      <c r="AG101" s="448"/>
      <c r="AH101" s="448"/>
      <c r="AI101" s="448"/>
      <c r="AJ101" s="448"/>
      <c r="AK101" s="448"/>
      <c r="AL101" s="448"/>
      <c r="AM101" s="448"/>
      <c r="AN101" s="448"/>
      <c r="AO101" s="448"/>
      <c r="AP101" s="448"/>
      <c r="AQ101" s="448"/>
      <c r="AT101" s="444"/>
      <c r="AU101" s="363"/>
      <c r="AV101" s="363"/>
      <c r="AW101" s="363"/>
    </row>
    <row r="102" spans="2:49" ht="7.5" customHeight="1">
      <c r="B102" s="449"/>
      <c r="C102" s="449"/>
      <c r="D102" s="1211"/>
      <c r="E102" s="449"/>
      <c r="F102" s="449"/>
      <c r="G102" s="449"/>
      <c r="H102" s="449"/>
      <c r="I102" s="448"/>
      <c r="J102" s="448"/>
      <c r="K102" s="448"/>
      <c r="L102" s="448"/>
      <c r="M102" s="448"/>
      <c r="N102" s="448"/>
      <c r="O102" s="448"/>
      <c r="P102" s="448"/>
      <c r="Q102" s="448"/>
      <c r="R102" s="448"/>
      <c r="S102" s="448"/>
      <c r="T102" s="448"/>
      <c r="U102" s="449"/>
      <c r="V102" s="449"/>
      <c r="W102" s="449"/>
      <c r="X102" s="449"/>
      <c r="Y102" s="448"/>
      <c r="Z102" s="448"/>
      <c r="AA102" s="448"/>
      <c r="AB102" s="448"/>
      <c r="AC102" s="448"/>
      <c r="AD102" s="448"/>
      <c r="AE102" s="448"/>
      <c r="AF102" s="448"/>
      <c r="AG102" s="448"/>
      <c r="AH102" s="448"/>
      <c r="AI102" s="448"/>
      <c r="AJ102" s="448"/>
      <c r="AK102" s="448"/>
      <c r="AL102" s="448"/>
      <c r="AM102" s="448"/>
      <c r="AN102" s="448"/>
      <c r="AO102" s="448"/>
      <c r="AP102" s="448"/>
      <c r="AQ102" s="448"/>
      <c r="AT102" s="444"/>
      <c r="AU102" s="363"/>
      <c r="AV102" s="363"/>
      <c r="AW102" s="363"/>
    </row>
    <row r="103" spans="2:49" ht="7.5" customHeight="1">
      <c r="B103" s="449"/>
      <c r="C103" s="449"/>
      <c r="D103" s="1211"/>
      <c r="E103" s="449"/>
      <c r="F103" s="449"/>
      <c r="G103" s="449"/>
      <c r="H103" s="449"/>
      <c r="I103" s="448"/>
      <c r="J103" s="448"/>
      <c r="K103" s="448"/>
      <c r="L103" s="448"/>
      <c r="M103" s="448"/>
      <c r="N103" s="448"/>
      <c r="O103" s="448"/>
      <c r="P103" s="448"/>
      <c r="Q103" s="448"/>
      <c r="R103" s="448"/>
      <c r="S103" s="448"/>
      <c r="T103" s="448"/>
      <c r="U103" s="449"/>
      <c r="V103" s="449"/>
      <c r="W103" s="449"/>
      <c r="X103" s="449"/>
      <c r="Y103" s="448"/>
      <c r="Z103" s="448"/>
      <c r="AA103" s="448"/>
      <c r="AB103" s="448"/>
      <c r="AC103" s="448"/>
      <c r="AD103" s="448"/>
      <c r="AE103" s="448"/>
      <c r="AF103" s="448"/>
      <c r="AG103" s="448"/>
      <c r="AH103" s="448"/>
      <c r="AI103" s="448"/>
      <c r="AJ103" s="448"/>
      <c r="AK103" s="448"/>
      <c r="AL103" s="448"/>
      <c r="AM103" s="448"/>
      <c r="AN103" s="448"/>
      <c r="AO103" s="448"/>
      <c r="AP103" s="448"/>
      <c r="AQ103" s="448"/>
      <c r="AT103" s="444"/>
      <c r="AU103" s="363"/>
      <c r="AV103" s="363"/>
      <c r="AW103" s="363"/>
    </row>
    <row r="104" spans="2:49" ht="7.5" customHeight="1">
      <c r="B104" s="449"/>
      <c r="C104" s="449"/>
      <c r="D104" s="1211"/>
      <c r="E104" s="449"/>
      <c r="F104" s="449"/>
      <c r="G104" s="449"/>
      <c r="H104" s="449"/>
      <c r="I104" s="448"/>
      <c r="J104" s="448"/>
      <c r="K104" s="448"/>
      <c r="L104" s="448"/>
      <c r="M104" s="448"/>
      <c r="N104" s="448"/>
      <c r="O104" s="448"/>
      <c r="P104" s="448"/>
      <c r="Q104" s="448"/>
      <c r="R104" s="448"/>
      <c r="S104" s="448"/>
      <c r="T104" s="448"/>
      <c r="U104" s="449"/>
      <c r="V104" s="449"/>
      <c r="W104" s="449"/>
      <c r="X104" s="449"/>
      <c r="Y104" s="448"/>
      <c r="Z104" s="448"/>
      <c r="AA104" s="448"/>
      <c r="AB104" s="448"/>
      <c r="AC104" s="448"/>
      <c r="AD104" s="448"/>
      <c r="AE104" s="448"/>
      <c r="AF104" s="448"/>
      <c r="AG104" s="448"/>
      <c r="AH104" s="448"/>
      <c r="AI104" s="448"/>
      <c r="AJ104" s="448"/>
      <c r="AK104" s="448"/>
      <c r="AL104" s="448"/>
      <c r="AM104" s="448"/>
      <c r="AN104" s="448"/>
      <c r="AO104" s="448"/>
      <c r="AP104" s="448"/>
      <c r="AQ104" s="448"/>
      <c r="AT104" s="444"/>
      <c r="AU104" s="1299"/>
      <c r="AV104" s="907"/>
      <c r="AW104" s="907"/>
    </row>
    <row r="105" spans="2:49" ht="8.25" customHeight="1">
      <c r="B105" s="728">
        <v>1</v>
      </c>
      <c r="C105" s="728"/>
      <c r="D105" s="1212"/>
      <c r="E105" s="1214"/>
      <c r="F105" s="1214"/>
      <c r="G105" s="1214"/>
      <c r="H105" s="1214"/>
      <c r="I105" s="1215"/>
      <c r="J105" s="1215"/>
      <c r="K105" s="1215"/>
      <c r="L105" s="1215"/>
      <c r="M105" s="1215"/>
      <c r="N105" s="1215"/>
      <c r="O105" s="1215"/>
      <c r="P105" s="1215"/>
      <c r="Q105" s="1215"/>
      <c r="R105" s="1215"/>
      <c r="S105" s="1215"/>
      <c r="T105" s="1215"/>
      <c r="U105" s="1214"/>
      <c r="V105" s="1214"/>
      <c r="W105" s="1214"/>
      <c r="X105" s="1214"/>
      <c r="Y105" s="1215"/>
      <c r="Z105" s="1215"/>
      <c r="AA105" s="1215"/>
      <c r="AB105" s="1215"/>
      <c r="AC105" s="1215"/>
      <c r="AD105" s="1215"/>
      <c r="AE105" s="1215"/>
      <c r="AF105" s="1215"/>
      <c r="AG105" s="1215"/>
      <c r="AH105" s="1215"/>
      <c r="AI105" s="1215"/>
      <c r="AJ105" s="1215"/>
      <c r="AK105" s="1215"/>
      <c r="AL105" s="1215"/>
      <c r="AM105" s="1215"/>
      <c r="AN105" s="1215"/>
      <c r="AO105" s="1215"/>
      <c r="AP105" s="1215"/>
      <c r="AQ105" s="1215"/>
      <c r="AT105" s="444"/>
      <c r="AU105" s="907"/>
      <c r="AV105" s="907"/>
      <c r="AW105" s="907"/>
    </row>
    <row r="106" spans="2:49" ht="8.25" customHeight="1">
      <c r="B106" s="728"/>
      <c r="C106" s="728"/>
      <c r="D106" s="1212"/>
      <c r="E106" s="1214"/>
      <c r="F106" s="1214"/>
      <c r="G106" s="1214"/>
      <c r="H106" s="1214"/>
      <c r="I106" s="1215"/>
      <c r="J106" s="1215"/>
      <c r="K106" s="1215"/>
      <c r="L106" s="1215"/>
      <c r="M106" s="1215"/>
      <c r="N106" s="1215"/>
      <c r="O106" s="1215"/>
      <c r="P106" s="1215"/>
      <c r="Q106" s="1215"/>
      <c r="R106" s="1215"/>
      <c r="S106" s="1215"/>
      <c r="T106" s="1215"/>
      <c r="U106" s="1214"/>
      <c r="V106" s="1214"/>
      <c r="W106" s="1214"/>
      <c r="X106" s="1214"/>
      <c r="Y106" s="1215"/>
      <c r="Z106" s="1215"/>
      <c r="AA106" s="1215"/>
      <c r="AB106" s="1215"/>
      <c r="AC106" s="1215"/>
      <c r="AD106" s="1215"/>
      <c r="AE106" s="1215"/>
      <c r="AF106" s="1215"/>
      <c r="AG106" s="1215"/>
      <c r="AH106" s="1215"/>
      <c r="AI106" s="1215"/>
      <c r="AJ106" s="1215"/>
      <c r="AK106" s="1215"/>
      <c r="AL106" s="1215"/>
      <c r="AM106" s="1215"/>
      <c r="AN106" s="1215"/>
      <c r="AO106" s="1215"/>
      <c r="AP106" s="1215"/>
      <c r="AQ106" s="1215"/>
      <c r="AT106" s="1298"/>
      <c r="AU106" s="907"/>
      <c r="AV106" s="907"/>
      <c r="AW106" s="907"/>
    </row>
    <row r="107" spans="2:49" ht="8.25" customHeight="1">
      <c r="B107" s="728"/>
      <c r="C107" s="728"/>
      <c r="D107" s="1212"/>
      <c r="E107" s="1214"/>
      <c r="F107" s="1214"/>
      <c r="G107" s="1214"/>
      <c r="H107" s="1214"/>
      <c r="I107" s="1215"/>
      <c r="J107" s="1215"/>
      <c r="K107" s="1215"/>
      <c r="L107" s="1215"/>
      <c r="M107" s="1215"/>
      <c r="N107" s="1215"/>
      <c r="O107" s="1215"/>
      <c r="P107" s="1215"/>
      <c r="Q107" s="1215"/>
      <c r="R107" s="1215"/>
      <c r="S107" s="1215"/>
      <c r="T107" s="1215"/>
      <c r="U107" s="1214"/>
      <c r="V107" s="1214"/>
      <c r="W107" s="1214"/>
      <c r="X107" s="1214"/>
      <c r="Y107" s="1215"/>
      <c r="Z107" s="1215"/>
      <c r="AA107" s="1215"/>
      <c r="AB107" s="1215"/>
      <c r="AC107" s="1215"/>
      <c r="AD107" s="1215"/>
      <c r="AE107" s="1215"/>
      <c r="AF107" s="1215"/>
      <c r="AG107" s="1215"/>
      <c r="AH107" s="1215"/>
      <c r="AI107" s="1215"/>
      <c r="AJ107" s="1215"/>
      <c r="AK107" s="1215"/>
      <c r="AL107" s="1215"/>
      <c r="AM107" s="1215"/>
      <c r="AN107" s="1215"/>
      <c r="AO107" s="1215"/>
      <c r="AP107" s="1215"/>
      <c r="AQ107" s="1215"/>
      <c r="AT107" s="444"/>
      <c r="AU107" s="1252"/>
      <c r="AV107" s="1252"/>
      <c r="AW107" s="1252"/>
    </row>
    <row r="108" spans="2:49" ht="8.25" customHeight="1">
      <c r="B108" s="728">
        <v>2</v>
      </c>
      <c r="C108" s="728"/>
      <c r="D108" s="1212"/>
      <c r="E108" s="1214"/>
      <c r="F108" s="1214"/>
      <c r="G108" s="1214"/>
      <c r="H108" s="1214"/>
      <c r="I108" s="1215"/>
      <c r="J108" s="1215"/>
      <c r="K108" s="1215"/>
      <c r="L108" s="1215"/>
      <c r="M108" s="1215"/>
      <c r="N108" s="1215"/>
      <c r="O108" s="1215"/>
      <c r="P108" s="1215"/>
      <c r="Q108" s="1215"/>
      <c r="R108" s="1215"/>
      <c r="S108" s="1215"/>
      <c r="T108" s="1215"/>
      <c r="U108" s="1214"/>
      <c r="V108" s="1214"/>
      <c r="W108" s="1214"/>
      <c r="X108" s="1214"/>
      <c r="Y108" s="1215"/>
      <c r="Z108" s="1215"/>
      <c r="AA108" s="1215"/>
      <c r="AB108" s="1215"/>
      <c r="AC108" s="1215"/>
      <c r="AD108" s="1215"/>
      <c r="AE108" s="1215"/>
      <c r="AF108" s="1215"/>
      <c r="AG108" s="1215"/>
      <c r="AH108" s="1215"/>
      <c r="AI108" s="1215"/>
      <c r="AJ108" s="1215"/>
      <c r="AK108" s="1215"/>
      <c r="AL108" s="1215"/>
      <c r="AM108" s="1215"/>
      <c r="AN108" s="1215"/>
      <c r="AO108" s="1215"/>
      <c r="AP108" s="1215"/>
      <c r="AQ108" s="1215"/>
      <c r="AT108" s="444"/>
      <c r="AU108" s="1252"/>
      <c r="AV108" s="1252"/>
      <c r="AW108" s="1252"/>
    </row>
    <row r="109" spans="2:49" ht="8.25" customHeight="1">
      <c r="B109" s="728"/>
      <c r="C109" s="728"/>
      <c r="D109" s="1212"/>
      <c r="E109" s="1214"/>
      <c r="F109" s="1214"/>
      <c r="G109" s="1214"/>
      <c r="H109" s="1214"/>
      <c r="I109" s="1215"/>
      <c r="J109" s="1215"/>
      <c r="K109" s="1215"/>
      <c r="L109" s="1215"/>
      <c r="M109" s="1215"/>
      <c r="N109" s="1215"/>
      <c r="O109" s="1215"/>
      <c r="P109" s="1215"/>
      <c r="Q109" s="1215"/>
      <c r="R109" s="1215"/>
      <c r="S109" s="1215"/>
      <c r="T109" s="1215"/>
      <c r="U109" s="1214"/>
      <c r="V109" s="1214"/>
      <c r="W109" s="1214"/>
      <c r="X109" s="1214"/>
      <c r="Y109" s="1215"/>
      <c r="Z109" s="1215"/>
      <c r="AA109" s="1215"/>
      <c r="AB109" s="1215"/>
      <c r="AC109" s="1215"/>
      <c r="AD109" s="1215"/>
      <c r="AE109" s="1215"/>
      <c r="AF109" s="1215"/>
      <c r="AG109" s="1215"/>
      <c r="AH109" s="1215"/>
      <c r="AI109" s="1215"/>
      <c r="AJ109" s="1215"/>
      <c r="AK109" s="1215"/>
      <c r="AL109" s="1215"/>
      <c r="AM109" s="1215"/>
      <c r="AN109" s="1215"/>
      <c r="AO109" s="1215"/>
      <c r="AP109" s="1215"/>
      <c r="AQ109" s="1215"/>
      <c r="AT109" s="444"/>
      <c r="AU109" s="1252"/>
      <c r="AV109" s="1252"/>
      <c r="AW109" s="1252"/>
    </row>
    <row r="110" spans="2:49" ht="8.25" customHeight="1">
      <c r="B110" s="728"/>
      <c r="C110" s="728"/>
      <c r="D110" s="1212"/>
      <c r="E110" s="1214"/>
      <c r="F110" s="1214"/>
      <c r="G110" s="1214"/>
      <c r="H110" s="1214"/>
      <c r="I110" s="1215"/>
      <c r="J110" s="1215"/>
      <c r="K110" s="1215"/>
      <c r="L110" s="1215"/>
      <c r="M110" s="1215"/>
      <c r="N110" s="1215"/>
      <c r="O110" s="1215"/>
      <c r="P110" s="1215"/>
      <c r="Q110" s="1215"/>
      <c r="R110" s="1215"/>
      <c r="S110" s="1215"/>
      <c r="T110" s="1215"/>
      <c r="U110" s="1214"/>
      <c r="V110" s="1214"/>
      <c r="W110" s="1214"/>
      <c r="X110" s="1214"/>
      <c r="Y110" s="1215"/>
      <c r="Z110" s="1215"/>
      <c r="AA110" s="1215"/>
      <c r="AB110" s="1215"/>
      <c r="AC110" s="1215"/>
      <c r="AD110" s="1215"/>
      <c r="AE110" s="1215"/>
      <c r="AF110" s="1215"/>
      <c r="AG110" s="1215"/>
      <c r="AH110" s="1215"/>
      <c r="AI110" s="1215"/>
      <c r="AJ110" s="1215"/>
      <c r="AK110" s="1215"/>
      <c r="AL110" s="1215"/>
      <c r="AM110" s="1215"/>
      <c r="AN110" s="1215"/>
      <c r="AO110" s="1215"/>
      <c r="AP110" s="1215"/>
      <c r="AQ110" s="1215"/>
      <c r="AT110" s="444"/>
      <c r="AU110" s="1252"/>
      <c r="AV110" s="1252"/>
      <c r="AW110" s="1252"/>
    </row>
    <row r="111" spans="2:49" ht="8.25" customHeight="1">
      <c r="B111" s="728">
        <v>3</v>
      </c>
      <c r="C111" s="728"/>
      <c r="D111" s="1212"/>
      <c r="E111" s="1214"/>
      <c r="F111" s="1214"/>
      <c r="G111" s="1214"/>
      <c r="H111" s="1214"/>
      <c r="I111" s="1215"/>
      <c r="J111" s="1215"/>
      <c r="K111" s="1215"/>
      <c r="L111" s="1215"/>
      <c r="M111" s="1215"/>
      <c r="N111" s="1215"/>
      <c r="O111" s="1215"/>
      <c r="P111" s="1215"/>
      <c r="Q111" s="1215"/>
      <c r="R111" s="1215"/>
      <c r="S111" s="1215"/>
      <c r="T111" s="1215"/>
      <c r="U111" s="1214"/>
      <c r="V111" s="1214"/>
      <c r="W111" s="1214"/>
      <c r="X111" s="1214"/>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T111" s="444"/>
      <c r="AU111" s="1252"/>
      <c r="AV111" s="1252"/>
      <c r="AW111" s="1252"/>
    </row>
    <row r="112" spans="2:49" ht="8.25" customHeight="1">
      <c r="B112" s="728"/>
      <c r="C112" s="728"/>
      <c r="D112" s="1212"/>
      <c r="E112" s="1214"/>
      <c r="F112" s="1214"/>
      <c r="G112" s="1214"/>
      <c r="H112" s="1214"/>
      <c r="I112" s="1215"/>
      <c r="J112" s="1215"/>
      <c r="K112" s="1215"/>
      <c r="L112" s="1215"/>
      <c r="M112" s="1215"/>
      <c r="N112" s="1215"/>
      <c r="O112" s="1215"/>
      <c r="P112" s="1215"/>
      <c r="Q112" s="1215"/>
      <c r="R112" s="1215"/>
      <c r="S112" s="1215"/>
      <c r="T112" s="1215"/>
      <c r="U112" s="1214"/>
      <c r="V112" s="1214"/>
      <c r="W112" s="1214"/>
      <c r="X112" s="1214"/>
      <c r="Y112" s="1215"/>
      <c r="Z112" s="1215"/>
      <c r="AA112" s="1215"/>
      <c r="AB112" s="1215"/>
      <c r="AC112" s="1215"/>
      <c r="AD112" s="1215"/>
      <c r="AE112" s="1215"/>
      <c r="AF112" s="1215"/>
      <c r="AG112" s="1215"/>
      <c r="AH112" s="1215"/>
      <c r="AI112" s="1215"/>
      <c r="AJ112" s="1215"/>
      <c r="AK112" s="1215"/>
      <c r="AL112" s="1215"/>
      <c r="AM112" s="1215"/>
      <c r="AN112" s="1215"/>
      <c r="AO112" s="1215"/>
      <c r="AP112" s="1215"/>
      <c r="AQ112" s="1215"/>
      <c r="AT112" s="444"/>
      <c r="AU112" s="1252"/>
      <c r="AV112" s="1252"/>
      <c r="AW112" s="1252"/>
    </row>
    <row r="113" spans="2:49" ht="8.25" customHeight="1">
      <c r="B113" s="728"/>
      <c r="C113" s="728"/>
      <c r="D113" s="1212"/>
      <c r="E113" s="1214"/>
      <c r="F113" s="1214"/>
      <c r="G113" s="1214"/>
      <c r="H113" s="1214"/>
      <c r="I113" s="1215"/>
      <c r="J113" s="1215"/>
      <c r="K113" s="1215"/>
      <c r="L113" s="1215"/>
      <c r="M113" s="1215"/>
      <c r="N113" s="1215"/>
      <c r="O113" s="1215"/>
      <c r="P113" s="1215"/>
      <c r="Q113" s="1215"/>
      <c r="R113" s="1215"/>
      <c r="S113" s="1215"/>
      <c r="T113" s="1215"/>
      <c r="U113" s="1214"/>
      <c r="V113" s="1214"/>
      <c r="W113" s="1214"/>
      <c r="X113" s="1214"/>
      <c r="Y113" s="1215"/>
      <c r="Z113" s="1215"/>
      <c r="AA113" s="1215"/>
      <c r="AB113" s="1215"/>
      <c r="AC113" s="1215"/>
      <c r="AD113" s="1215"/>
      <c r="AE113" s="1215"/>
      <c r="AF113" s="1215"/>
      <c r="AG113" s="1215"/>
      <c r="AH113" s="1215"/>
      <c r="AI113" s="1215"/>
      <c r="AJ113" s="1215"/>
      <c r="AK113" s="1215"/>
      <c r="AL113" s="1215"/>
      <c r="AM113" s="1215"/>
      <c r="AN113" s="1215"/>
      <c r="AO113" s="1215"/>
      <c r="AP113" s="1215"/>
      <c r="AQ113" s="1215"/>
      <c r="AT113" s="444"/>
      <c r="AU113" s="444"/>
      <c r="AV113" s="444"/>
      <c r="AW113" s="444"/>
    </row>
    <row r="114" spans="2:49" ht="8.25" customHeight="1">
      <c r="B114" s="728">
        <v>4</v>
      </c>
      <c r="C114" s="728"/>
      <c r="D114" s="1212"/>
      <c r="E114" s="1214"/>
      <c r="F114" s="1214"/>
      <c r="G114" s="1214"/>
      <c r="H114" s="1214"/>
      <c r="I114" s="1215"/>
      <c r="J114" s="1215"/>
      <c r="K114" s="1215"/>
      <c r="L114" s="1215"/>
      <c r="M114" s="1215"/>
      <c r="N114" s="1215"/>
      <c r="O114" s="1215"/>
      <c r="P114" s="1215"/>
      <c r="Q114" s="1215"/>
      <c r="R114" s="1215"/>
      <c r="S114" s="1215"/>
      <c r="T114" s="1215"/>
      <c r="U114" s="1214"/>
      <c r="V114" s="1214"/>
      <c r="W114" s="1214"/>
      <c r="X114" s="1214"/>
      <c r="Y114" s="1215"/>
      <c r="Z114" s="1215"/>
      <c r="AA114" s="1215"/>
      <c r="AB114" s="1215"/>
      <c r="AC114" s="1215"/>
      <c r="AD114" s="1215"/>
      <c r="AE114" s="1215"/>
      <c r="AF114" s="1215"/>
      <c r="AG114" s="1215"/>
      <c r="AH114" s="1215"/>
      <c r="AI114" s="1215"/>
      <c r="AJ114" s="1215"/>
      <c r="AK114" s="1215"/>
      <c r="AL114" s="1215"/>
      <c r="AM114" s="1215"/>
      <c r="AN114" s="1215"/>
      <c r="AO114" s="1215"/>
      <c r="AP114" s="1215"/>
      <c r="AQ114" s="1215"/>
      <c r="AT114" s="444"/>
      <c r="AU114" s="1252"/>
      <c r="AV114" s="1252"/>
      <c r="AW114" s="1252"/>
    </row>
    <row r="115" spans="2:49" ht="8.25" customHeight="1">
      <c r="B115" s="728"/>
      <c r="C115" s="728"/>
      <c r="D115" s="1212"/>
      <c r="E115" s="1214"/>
      <c r="F115" s="1214"/>
      <c r="G115" s="1214"/>
      <c r="H115" s="1214"/>
      <c r="I115" s="1215"/>
      <c r="J115" s="1215"/>
      <c r="K115" s="1215"/>
      <c r="L115" s="1215"/>
      <c r="M115" s="1215"/>
      <c r="N115" s="1215"/>
      <c r="O115" s="1215"/>
      <c r="P115" s="1215"/>
      <c r="Q115" s="1215"/>
      <c r="R115" s="1215"/>
      <c r="S115" s="1215"/>
      <c r="T115" s="1215"/>
      <c r="U115" s="1214"/>
      <c r="V115" s="1214"/>
      <c r="W115" s="1214"/>
      <c r="X115" s="1214"/>
      <c r="Y115" s="1215"/>
      <c r="Z115" s="1215"/>
      <c r="AA115" s="1215"/>
      <c r="AB115" s="1215"/>
      <c r="AC115" s="1215"/>
      <c r="AD115" s="1215"/>
      <c r="AE115" s="1215"/>
      <c r="AF115" s="1215"/>
      <c r="AG115" s="1215"/>
      <c r="AH115" s="1215"/>
      <c r="AI115" s="1215"/>
      <c r="AJ115" s="1215"/>
      <c r="AK115" s="1215"/>
      <c r="AL115" s="1215"/>
      <c r="AM115" s="1215"/>
      <c r="AN115" s="1215"/>
      <c r="AO115" s="1215"/>
      <c r="AP115" s="1215"/>
      <c r="AQ115" s="1215"/>
      <c r="AT115" s="444"/>
      <c r="AU115" s="1252"/>
      <c r="AV115" s="1252"/>
      <c r="AW115" s="1252"/>
    </row>
    <row r="116" spans="2:49" ht="8.25" customHeight="1">
      <c r="B116" s="728"/>
      <c r="C116" s="728"/>
      <c r="D116" s="1212"/>
      <c r="E116" s="1214"/>
      <c r="F116" s="1214"/>
      <c r="G116" s="1214"/>
      <c r="H116" s="1214"/>
      <c r="I116" s="1215"/>
      <c r="J116" s="1215"/>
      <c r="K116" s="1215"/>
      <c r="L116" s="1215"/>
      <c r="M116" s="1215"/>
      <c r="N116" s="1215"/>
      <c r="O116" s="1215"/>
      <c r="P116" s="1215"/>
      <c r="Q116" s="1215"/>
      <c r="R116" s="1215"/>
      <c r="S116" s="1215"/>
      <c r="T116" s="1215"/>
      <c r="U116" s="1214"/>
      <c r="V116" s="1214"/>
      <c r="W116" s="1214"/>
      <c r="X116" s="1214"/>
      <c r="Y116" s="1215"/>
      <c r="Z116" s="1215"/>
      <c r="AA116" s="1215"/>
      <c r="AB116" s="1215"/>
      <c r="AC116" s="1215"/>
      <c r="AD116" s="1215"/>
      <c r="AE116" s="1215"/>
      <c r="AF116" s="1215"/>
      <c r="AG116" s="1215"/>
      <c r="AH116" s="1215"/>
      <c r="AI116" s="1215"/>
      <c r="AJ116" s="1215"/>
      <c r="AK116" s="1215"/>
      <c r="AL116" s="1215"/>
      <c r="AM116" s="1215"/>
      <c r="AN116" s="1215"/>
      <c r="AO116" s="1215"/>
      <c r="AP116" s="1215"/>
      <c r="AQ116" s="1215"/>
      <c r="AU116" s="1252"/>
      <c r="AV116" s="1252"/>
      <c r="AW116" s="1252"/>
    </row>
    <row r="117" spans="2:49" ht="8.25" customHeight="1">
      <c r="B117" s="728">
        <v>5</v>
      </c>
      <c r="C117" s="728"/>
      <c r="D117" s="1212"/>
      <c r="E117" s="1214"/>
      <c r="F117" s="1214"/>
      <c r="G117" s="1214"/>
      <c r="H117" s="1214"/>
      <c r="I117" s="1215"/>
      <c r="J117" s="1215"/>
      <c r="K117" s="1215"/>
      <c r="L117" s="1215"/>
      <c r="M117" s="1215"/>
      <c r="N117" s="1215"/>
      <c r="O117" s="1215"/>
      <c r="P117" s="1215"/>
      <c r="Q117" s="1215"/>
      <c r="R117" s="1215"/>
      <c r="S117" s="1215"/>
      <c r="T117" s="1215"/>
      <c r="U117" s="1214"/>
      <c r="V117" s="1214"/>
      <c r="W117" s="1214"/>
      <c r="X117" s="1214"/>
      <c r="Y117" s="1215"/>
      <c r="Z117" s="1215"/>
      <c r="AA117" s="1215"/>
      <c r="AB117" s="1215"/>
      <c r="AC117" s="1215"/>
      <c r="AD117" s="1215"/>
      <c r="AE117" s="1215"/>
      <c r="AF117" s="1215"/>
      <c r="AG117" s="1215"/>
      <c r="AH117" s="1215"/>
      <c r="AI117" s="1215"/>
      <c r="AJ117" s="1215"/>
      <c r="AK117" s="1215"/>
      <c r="AL117" s="1215"/>
      <c r="AM117" s="1215"/>
      <c r="AN117" s="1215"/>
      <c r="AO117" s="1215"/>
      <c r="AP117" s="1215"/>
      <c r="AQ117" s="1215"/>
      <c r="AU117" s="1252"/>
      <c r="AV117" s="1252"/>
      <c r="AW117" s="1252"/>
    </row>
    <row r="118" spans="2:49" ht="8.25" customHeight="1">
      <c r="B118" s="728"/>
      <c r="C118" s="728"/>
      <c r="D118" s="1212"/>
      <c r="E118" s="1214"/>
      <c r="F118" s="1214"/>
      <c r="G118" s="1214"/>
      <c r="H118" s="1214"/>
      <c r="I118" s="1215"/>
      <c r="J118" s="1215"/>
      <c r="K118" s="1215"/>
      <c r="L118" s="1215"/>
      <c r="M118" s="1215"/>
      <c r="N118" s="1215"/>
      <c r="O118" s="1215"/>
      <c r="P118" s="1215"/>
      <c r="Q118" s="1215"/>
      <c r="R118" s="1215"/>
      <c r="S118" s="1215"/>
      <c r="T118" s="1215"/>
      <c r="U118" s="1214"/>
      <c r="V118" s="1214"/>
      <c r="W118" s="1214"/>
      <c r="X118" s="1214"/>
      <c r="Y118" s="1215"/>
      <c r="Z118" s="1215"/>
      <c r="AA118" s="1215"/>
      <c r="AB118" s="1215"/>
      <c r="AC118" s="1215"/>
      <c r="AD118" s="1215"/>
      <c r="AE118" s="1215"/>
      <c r="AF118" s="1215"/>
      <c r="AG118" s="1215"/>
      <c r="AH118" s="1215"/>
      <c r="AI118" s="1215"/>
      <c r="AJ118" s="1215"/>
      <c r="AK118" s="1215"/>
      <c r="AL118" s="1215"/>
      <c r="AM118" s="1215"/>
      <c r="AN118" s="1215"/>
      <c r="AO118" s="1215"/>
      <c r="AP118" s="1215"/>
      <c r="AQ118" s="1215"/>
      <c r="AU118" s="1252"/>
      <c r="AV118" s="1252"/>
      <c r="AW118" s="1252"/>
    </row>
    <row r="119" spans="2:49" ht="8.25" customHeight="1">
      <c r="B119" s="728"/>
      <c r="C119" s="728"/>
      <c r="D119" s="1212"/>
      <c r="E119" s="1214"/>
      <c r="F119" s="1214"/>
      <c r="G119" s="1214"/>
      <c r="H119" s="1214"/>
      <c r="I119" s="1215"/>
      <c r="J119" s="1215"/>
      <c r="K119" s="1215"/>
      <c r="L119" s="1215"/>
      <c r="M119" s="1215"/>
      <c r="N119" s="1215"/>
      <c r="O119" s="1215"/>
      <c r="P119" s="1215"/>
      <c r="Q119" s="1215"/>
      <c r="R119" s="1215"/>
      <c r="S119" s="1215"/>
      <c r="T119" s="1215"/>
      <c r="U119" s="1214"/>
      <c r="V119" s="1214"/>
      <c r="W119" s="1214"/>
      <c r="X119" s="1214"/>
      <c r="Y119" s="1215"/>
      <c r="Z119" s="1215"/>
      <c r="AA119" s="1215"/>
      <c r="AB119" s="1215"/>
      <c r="AC119" s="1215"/>
      <c r="AD119" s="1215"/>
      <c r="AE119" s="1215"/>
      <c r="AF119" s="1215"/>
      <c r="AG119" s="1215"/>
      <c r="AH119" s="1215"/>
      <c r="AI119" s="1215"/>
      <c r="AJ119" s="1215"/>
      <c r="AK119" s="1215"/>
      <c r="AL119" s="1215"/>
      <c r="AM119" s="1215"/>
      <c r="AN119" s="1215"/>
      <c r="AO119" s="1215"/>
      <c r="AP119" s="1215"/>
      <c r="AQ119" s="1215"/>
      <c r="AV119" s="444"/>
      <c r="AW119" s="444"/>
    </row>
    <row r="120" spans="2:49" ht="11.25" customHeight="1">
      <c r="B120" s="447"/>
      <c r="C120" s="447"/>
      <c r="D120" s="447"/>
      <c r="E120" s="447"/>
      <c r="F120" s="447"/>
      <c r="J120" s="447"/>
      <c r="K120" s="447"/>
      <c r="L120" s="447"/>
      <c r="M120" s="447"/>
      <c r="N120" s="447"/>
      <c r="O120" s="447"/>
      <c r="P120" s="447"/>
      <c r="Q120" s="447"/>
      <c r="R120" s="447"/>
      <c r="S120" s="447"/>
      <c r="T120" s="447"/>
      <c r="U120" s="447"/>
      <c r="V120" s="447"/>
      <c r="W120" s="447"/>
      <c r="X120" s="447"/>
      <c r="Y120" s="447"/>
      <c r="Z120" s="447"/>
      <c r="AA120" s="447"/>
      <c r="AB120" s="447"/>
      <c r="AC120" s="447"/>
      <c r="AD120" s="447"/>
      <c r="AE120" s="447"/>
      <c r="AF120" s="447"/>
      <c r="AG120" s="447"/>
      <c r="AH120" s="447"/>
      <c r="AI120" s="447"/>
      <c r="AJ120" s="447"/>
      <c r="AK120" s="447"/>
      <c r="AL120" s="447"/>
      <c r="AM120" s="447"/>
      <c r="AN120" s="447"/>
      <c r="AO120" s="447"/>
      <c r="AP120" s="447"/>
      <c r="AQ120" s="447"/>
      <c r="AV120" s="1253"/>
      <c r="AW120" s="1253"/>
    </row>
    <row r="121" spans="2:49" ht="11.25" customHeight="1">
      <c r="B121" s="447"/>
      <c r="C121" s="447"/>
      <c r="D121" s="447"/>
      <c r="E121" s="447"/>
      <c r="F121" s="447"/>
      <c r="G121" s="447"/>
      <c r="H121" s="447"/>
      <c r="I121" s="447"/>
      <c r="J121" s="447"/>
      <c r="K121" s="447"/>
      <c r="L121" s="447"/>
      <c r="M121" s="447"/>
      <c r="N121" s="447"/>
      <c r="O121" s="447"/>
      <c r="P121" s="447"/>
      <c r="Q121" s="447"/>
      <c r="R121" s="447"/>
      <c r="S121" s="447"/>
      <c r="T121" s="447"/>
      <c r="U121" s="447"/>
      <c r="V121" s="447"/>
      <c r="W121" s="447"/>
      <c r="X121" s="447"/>
      <c r="Y121" s="447"/>
      <c r="Z121" s="447"/>
      <c r="AA121" s="447"/>
      <c r="AB121" s="447"/>
      <c r="AC121" s="447"/>
      <c r="AD121" s="447"/>
      <c r="AE121" s="447"/>
      <c r="AF121" s="447"/>
      <c r="AG121" s="447"/>
      <c r="AH121" s="447"/>
      <c r="AI121" s="447"/>
      <c r="AJ121" s="447"/>
      <c r="AK121" s="447"/>
      <c r="AL121" s="447"/>
      <c r="AM121" s="447"/>
      <c r="AN121" s="447"/>
      <c r="AO121" s="447"/>
      <c r="AP121" s="447"/>
      <c r="AQ121" s="447"/>
      <c r="AV121" s="1253"/>
      <c r="AW121" s="1253"/>
    </row>
    <row r="122" spans="2:49" ht="11.25" customHeight="1">
      <c r="B122" s="729" t="s">
        <v>449</v>
      </c>
      <c r="C122" s="729"/>
      <c r="D122" s="729"/>
      <c r="E122" s="729"/>
      <c r="F122" s="729"/>
      <c r="G122" s="729"/>
      <c r="H122" s="729"/>
      <c r="I122" s="729"/>
      <c r="J122" s="729"/>
      <c r="K122" s="729"/>
      <c r="L122" s="729"/>
      <c r="M122" s="729"/>
      <c r="N122" s="729"/>
      <c r="O122" s="729"/>
      <c r="P122" s="729"/>
      <c r="Q122" s="729"/>
      <c r="R122" s="729"/>
      <c r="S122" s="729"/>
      <c r="T122" s="729"/>
      <c r="U122" s="729"/>
      <c r="V122" s="729"/>
      <c r="W122" s="729"/>
      <c r="X122" s="729"/>
      <c r="Y122" s="729"/>
      <c r="Z122" s="729"/>
      <c r="AA122" s="729"/>
      <c r="AB122" s="729"/>
      <c r="AC122" s="729"/>
      <c r="AD122" s="729"/>
      <c r="AE122" s="729"/>
      <c r="AF122" s="729"/>
      <c r="AG122" s="729"/>
      <c r="AH122" s="729"/>
      <c r="AI122" s="729"/>
      <c r="AJ122" s="729"/>
      <c r="AK122" s="725"/>
      <c r="AL122" s="725"/>
      <c r="AM122" s="725"/>
      <c r="AN122" s="725"/>
      <c r="AO122" s="725"/>
      <c r="AP122" s="725"/>
      <c r="AQ122" s="725"/>
      <c r="AV122" s="1253"/>
      <c r="AW122" s="1253"/>
    </row>
    <row r="123" spans="2:49" ht="11.25" customHeight="1">
      <c r="B123" s="729"/>
      <c r="C123" s="729"/>
      <c r="D123" s="729"/>
      <c r="E123" s="729"/>
      <c r="F123" s="729"/>
      <c r="G123" s="729"/>
      <c r="H123" s="729"/>
      <c r="I123" s="729"/>
      <c r="J123" s="729"/>
      <c r="K123" s="729"/>
      <c r="L123" s="729"/>
      <c r="M123" s="729"/>
      <c r="N123" s="729"/>
      <c r="O123" s="729"/>
      <c r="P123" s="729"/>
      <c r="Q123" s="729"/>
      <c r="R123" s="729"/>
      <c r="S123" s="729"/>
      <c r="T123" s="729"/>
      <c r="U123" s="729"/>
      <c r="V123" s="729"/>
      <c r="W123" s="729"/>
      <c r="X123" s="729"/>
      <c r="Y123" s="729"/>
      <c r="Z123" s="729"/>
      <c r="AA123" s="729"/>
      <c r="AB123" s="729"/>
      <c r="AC123" s="729"/>
      <c r="AD123" s="729"/>
      <c r="AE123" s="729"/>
      <c r="AF123" s="729"/>
      <c r="AG123" s="729"/>
      <c r="AH123" s="729"/>
      <c r="AI123" s="729"/>
      <c r="AJ123" s="729"/>
      <c r="AK123" s="725"/>
      <c r="AL123" s="725"/>
      <c r="AM123" s="725"/>
      <c r="AN123" s="725"/>
      <c r="AO123" s="725"/>
      <c r="AP123" s="725"/>
      <c r="AQ123" s="725"/>
      <c r="AV123" s="444"/>
      <c r="AW123" s="444"/>
    </row>
    <row r="124" spans="2:49" ht="9" customHeight="1">
      <c r="B124" s="355" t="s">
        <v>92</v>
      </c>
      <c r="C124" s="365"/>
      <c r="D124" s="365"/>
      <c r="E124" s="365"/>
      <c r="F124" s="365"/>
      <c r="G124" s="365"/>
      <c r="H124" s="365"/>
      <c r="I124" s="365"/>
      <c r="J124" s="365"/>
      <c r="K124" s="365"/>
      <c r="L124" s="365"/>
      <c r="M124" s="365"/>
      <c r="N124" s="365"/>
      <c r="O124" s="365"/>
      <c r="P124" s="365"/>
      <c r="Q124" s="365"/>
      <c r="R124" s="365"/>
      <c r="S124" s="365"/>
      <c r="T124" s="365"/>
      <c r="U124" s="365"/>
      <c r="V124" s="365"/>
      <c r="W124" s="365"/>
      <c r="X124" s="365"/>
      <c r="Y124" s="365"/>
      <c r="Z124" s="365"/>
      <c r="AA124" s="365"/>
      <c r="AB124" s="365"/>
      <c r="AC124" s="365"/>
      <c r="AD124" s="365"/>
      <c r="AE124" s="373"/>
      <c r="AF124" s="355" t="s">
        <v>452</v>
      </c>
      <c r="AG124" s="365"/>
      <c r="AH124" s="365"/>
      <c r="AI124" s="365"/>
      <c r="AJ124" s="365"/>
      <c r="AK124" s="365"/>
      <c r="AL124" s="365"/>
      <c r="AM124" s="365"/>
      <c r="AN124" s="365"/>
      <c r="AO124" s="365"/>
      <c r="AP124" s="365"/>
      <c r="AQ124" s="373"/>
      <c r="AR124" s="322"/>
      <c r="AS124" s="322"/>
      <c r="AT124" s="322"/>
    </row>
    <row r="125" spans="2:49" ht="9" customHeight="1">
      <c r="B125" s="356"/>
      <c r="C125" s="307"/>
      <c r="D125" s="307"/>
      <c r="E125" s="307"/>
      <c r="F125" s="307"/>
      <c r="G125" s="307"/>
      <c r="H125" s="307"/>
      <c r="I125" s="307"/>
      <c r="J125" s="307"/>
      <c r="K125" s="307"/>
      <c r="L125" s="307"/>
      <c r="M125" s="307"/>
      <c r="N125" s="307"/>
      <c r="O125" s="307"/>
      <c r="P125" s="307"/>
      <c r="Q125" s="307"/>
      <c r="R125" s="307"/>
      <c r="S125" s="307"/>
      <c r="T125" s="307"/>
      <c r="U125" s="307"/>
      <c r="V125" s="307"/>
      <c r="W125" s="307"/>
      <c r="X125" s="307"/>
      <c r="Y125" s="307"/>
      <c r="Z125" s="307"/>
      <c r="AA125" s="307"/>
      <c r="AB125" s="307"/>
      <c r="AC125" s="307"/>
      <c r="AD125" s="307"/>
      <c r="AE125" s="374"/>
      <c r="AF125" s="356"/>
      <c r="AG125" s="307"/>
      <c r="AH125" s="307"/>
      <c r="AI125" s="307"/>
      <c r="AJ125" s="307"/>
      <c r="AK125" s="307"/>
      <c r="AL125" s="307"/>
      <c r="AM125" s="307"/>
      <c r="AN125" s="307"/>
      <c r="AO125" s="307"/>
      <c r="AP125" s="307"/>
      <c r="AQ125" s="374"/>
      <c r="AR125" s="322"/>
      <c r="AS125" s="322"/>
      <c r="AT125" s="322"/>
    </row>
    <row r="126" spans="2:49" ht="9" customHeight="1">
      <c r="B126" s="356"/>
      <c r="C126" s="307"/>
      <c r="D126" s="307"/>
      <c r="E126" s="307"/>
      <c r="F126" s="307"/>
      <c r="G126" s="307"/>
      <c r="H126" s="307"/>
      <c r="I126" s="307"/>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74"/>
      <c r="AF126" s="356"/>
      <c r="AG126" s="307"/>
      <c r="AH126" s="307"/>
      <c r="AI126" s="307"/>
      <c r="AJ126" s="307"/>
      <c r="AK126" s="307"/>
      <c r="AL126" s="307"/>
      <c r="AM126" s="307"/>
      <c r="AN126" s="307"/>
      <c r="AO126" s="307"/>
      <c r="AP126" s="307"/>
      <c r="AQ126" s="374"/>
    </row>
    <row r="127" spans="2:49" ht="10.5" customHeight="1">
      <c r="B127" s="521"/>
      <c r="C127" s="521"/>
      <c r="D127" s="521"/>
      <c r="E127" s="521"/>
      <c r="F127" s="521"/>
      <c r="G127" s="521"/>
      <c r="H127" s="521"/>
      <c r="I127" s="521"/>
      <c r="J127" s="521"/>
      <c r="K127" s="521"/>
      <c r="L127" s="521"/>
      <c r="M127" s="521"/>
      <c r="N127" s="521"/>
      <c r="O127" s="521"/>
      <c r="P127" s="521"/>
      <c r="Q127" s="521"/>
      <c r="R127" s="521"/>
      <c r="S127" s="521"/>
      <c r="T127" s="521"/>
      <c r="U127" s="521"/>
      <c r="V127" s="521"/>
      <c r="W127" s="521"/>
      <c r="X127" s="521"/>
      <c r="Y127" s="521"/>
      <c r="Z127" s="521"/>
      <c r="AA127" s="521"/>
      <c r="AB127" s="521"/>
      <c r="AC127" s="521"/>
      <c r="AD127" s="521"/>
      <c r="AE127" s="521"/>
      <c r="AF127" s="1240"/>
      <c r="AG127" s="1240"/>
      <c r="AH127" s="1240"/>
      <c r="AI127" s="1240"/>
      <c r="AJ127" s="1240"/>
      <c r="AK127" s="1240"/>
      <c r="AL127" s="1240"/>
      <c r="AM127" s="1240"/>
      <c r="AN127" s="1240"/>
      <c r="AO127" s="1240"/>
      <c r="AP127" s="1240"/>
      <c r="AQ127" s="1240"/>
    </row>
    <row r="128" spans="2:49" ht="10.5" customHeight="1">
      <c r="B128" s="521"/>
      <c r="C128" s="521"/>
      <c r="D128" s="521"/>
      <c r="E128" s="521"/>
      <c r="F128" s="521"/>
      <c r="G128" s="521"/>
      <c r="H128" s="521"/>
      <c r="I128" s="521"/>
      <c r="J128" s="521"/>
      <c r="K128" s="521"/>
      <c r="L128" s="521"/>
      <c r="M128" s="521"/>
      <c r="N128" s="521"/>
      <c r="O128" s="521"/>
      <c r="P128" s="521"/>
      <c r="Q128" s="521"/>
      <c r="R128" s="521"/>
      <c r="S128" s="521"/>
      <c r="T128" s="521"/>
      <c r="U128" s="521"/>
      <c r="V128" s="521"/>
      <c r="W128" s="521"/>
      <c r="X128" s="521"/>
      <c r="Y128" s="521"/>
      <c r="Z128" s="521"/>
      <c r="AA128" s="521"/>
      <c r="AB128" s="521"/>
      <c r="AC128" s="521"/>
      <c r="AD128" s="521"/>
      <c r="AE128" s="521"/>
      <c r="AF128" s="1240"/>
      <c r="AG128" s="1240"/>
      <c r="AH128" s="1240"/>
      <c r="AI128" s="1240"/>
      <c r="AJ128" s="1240"/>
      <c r="AK128" s="1240"/>
      <c r="AL128" s="1240"/>
      <c r="AM128" s="1240"/>
      <c r="AN128" s="1240"/>
      <c r="AO128" s="1240"/>
      <c r="AP128" s="1240"/>
      <c r="AQ128" s="1240"/>
    </row>
    <row r="129" spans="2:49" ht="10.5" customHeight="1">
      <c r="B129" s="521"/>
      <c r="C129" s="521"/>
      <c r="D129" s="521"/>
      <c r="E129" s="521"/>
      <c r="F129" s="521"/>
      <c r="G129" s="521"/>
      <c r="H129" s="521"/>
      <c r="I129" s="521"/>
      <c r="J129" s="521"/>
      <c r="K129" s="521"/>
      <c r="L129" s="521"/>
      <c r="M129" s="521"/>
      <c r="N129" s="521"/>
      <c r="O129" s="521"/>
      <c r="P129" s="521"/>
      <c r="Q129" s="521"/>
      <c r="R129" s="521"/>
      <c r="S129" s="521"/>
      <c r="T129" s="521"/>
      <c r="U129" s="521"/>
      <c r="V129" s="521"/>
      <c r="W129" s="521"/>
      <c r="X129" s="521"/>
      <c r="Y129" s="521"/>
      <c r="Z129" s="521"/>
      <c r="AA129" s="521"/>
      <c r="AB129" s="521"/>
      <c r="AC129" s="521"/>
      <c r="AD129" s="521"/>
      <c r="AE129" s="521"/>
      <c r="AF129" s="1240"/>
      <c r="AG129" s="1240"/>
      <c r="AH129" s="1240"/>
      <c r="AI129" s="1240"/>
      <c r="AJ129" s="1240"/>
      <c r="AK129" s="1240"/>
      <c r="AL129" s="1240"/>
      <c r="AM129" s="1240"/>
      <c r="AN129" s="1240"/>
      <c r="AO129" s="1240"/>
      <c r="AP129" s="1240"/>
      <c r="AQ129" s="1240"/>
    </row>
    <row r="130" spans="2:49" ht="10.5" customHeight="1">
      <c r="B130" s="521"/>
      <c r="C130" s="521"/>
      <c r="D130" s="521"/>
      <c r="E130" s="521"/>
      <c r="F130" s="521"/>
      <c r="G130" s="521"/>
      <c r="H130" s="521"/>
      <c r="I130" s="521"/>
      <c r="J130" s="521"/>
      <c r="K130" s="521"/>
      <c r="L130" s="521"/>
      <c r="M130" s="521"/>
      <c r="N130" s="521"/>
      <c r="O130" s="521"/>
      <c r="P130" s="521"/>
      <c r="Q130" s="521"/>
      <c r="R130" s="521"/>
      <c r="S130" s="521"/>
      <c r="T130" s="521"/>
      <c r="U130" s="521"/>
      <c r="V130" s="521"/>
      <c r="W130" s="521"/>
      <c r="X130" s="521"/>
      <c r="Y130" s="521"/>
      <c r="Z130" s="521"/>
      <c r="AA130" s="521"/>
      <c r="AB130" s="521"/>
      <c r="AC130" s="521"/>
      <c r="AD130" s="521"/>
      <c r="AE130" s="521"/>
      <c r="AF130" s="1240"/>
      <c r="AG130" s="1240"/>
      <c r="AH130" s="1240"/>
      <c r="AI130" s="1240"/>
      <c r="AJ130" s="1240"/>
      <c r="AK130" s="1240"/>
      <c r="AL130" s="1240"/>
      <c r="AM130" s="1240"/>
      <c r="AN130" s="1240"/>
      <c r="AO130" s="1240"/>
      <c r="AP130" s="1240"/>
      <c r="AQ130" s="1240"/>
    </row>
    <row r="131" spans="2:49" ht="10.5" customHeight="1">
      <c r="B131" s="521"/>
      <c r="C131" s="521"/>
      <c r="D131" s="521"/>
      <c r="E131" s="521"/>
      <c r="F131" s="521"/>
      <c r="G131" s="521"/>
      <c r="H131" s="521"/>
      <c r="I131" s="521"/>
      <c r="J131" s="521"/>
      <c r="K131" s="521"/>
      <c r="L131" s="521"/>
      <c r="M131" s="521"/>
      <c r="N131" s="521"/>
      <c r="O131" s="521"/>
      <c r="P131" s="521"/>
      <c r="Q131" s="521"/>
      <c r="R131" s="521"/>
      <c r="S131" s="521"/>
      <c r="T131" s="521"/>
      <c r="U131" s="521"/>
      <c r="V131" s="521"/>
      <c r="W131" s="521"/>
      <c r="X131" s="521"/>
      <c r="Y131" s="521"/>
      <c r="Z131" s="521"/>
      <c r="AA131" s="521"/>
      <c r="AB131" s="521"/>
      <c r="AC131" s="521"/>
      <c r="AD131" s="521"/>
      <c r="AE131" s="521"/>
      <c r="AF131" s="1240"/>
      <c r="AG131" s="1240"/>
      <c r="AH131" s="1240"/>
      <c r="AI131" s="1240"/>
      <c r="AJ131" s="1240"/>
      <c r="AK131" s="1240"/>
      <c r="AL131" s="1240"/>
      <c r="AM131" s="1240"/>
      <c r="AN131" s="1240"/>
      <c r="AO131" s="1240"/>
      <c r="AP131" s="1240"/>
      <c r="AQ131" s="1240"/>
    </row>
    <row r="132" spans="2:49" ht="10.5" customHeight="1">
      <c r="B132" s="521"/>
      <c r="C132" s="521"/>
      <c r="D132" s="521"/>
      <c r="E132" s="521"/>
      <c r="F132" s="521"/>
      <c r="G132" s="521"/>
      <c r="H132" s="521"/>
      <c r="I132" s="521"/>
      <c r="J132" s="521"/>
      <c r="K132" s="521"/>
      <c r="L132" s="521"/>
      <c r="M132" s="521"/>
      <c r="N132" s="521"/>
      <c r="O132" s="521"/>
      <c r="P132" s="521"/>
      <c r="Q132" s="521"/>
      <c r="R132" s="521"/>
      <c r="S132" s="521"/>
      <c r="T132" s="521"/>
      <c r="U132" s="521"/>
      <c r="V132" s="521"/>
      <c r="W132" s="521"/>
      <c r="X132" s="521"/>
      <c r="Y132" s="521"/>
      <c r="Z132" s="521"/>
      <c r="AA132" s="521"/>
      <c r="AB132" s="521"/>
      <c r="AC132" s="521"/>
      <c r="AD132" s="521"/>
      <c r="AE132" s="521"/>
      <c r="AF132" s="1240"/>
      <c r="AG132" s="1240"/>
      <c r="AH132" s="1240"/>
      <c r="AI132" s="1240"/>
      <c r="AJ132" s="1240"/>
      <c r="AK132" s="1240"/>
      <c r="AL132" s="1240"/>
      <c r="AM132" s="1240"/>
      <c r="AN132" s="1240"/>
      <c r="AO132" s="1240"/>
      <c r="AP132" s="1240"/>
      <c r="AQ132" s="1240"/>
    </row>
    <row r="133" spans="2:49" ht="10.5" customHeight="1">
      <c r="B133" s="521"/>
      <c r="C133" s="521"/>
      <c r="D133" s="521"/>
      <c r="E133" s="521"/>
      <c r="F133" s="521"/>
      <c r="G133" s="521"/>
      <c r="H133" s="521"/>
      <c r="I133" s="521"/>
      <c r="J133" s="521"/>
      <c r="K133" s="521"/>
      <c r="L133" s="521"/>
      <c r="M133" s="521"/>
      <c r="N133" s="521"/>
      <c r="O133" s="521"/>
      <c r="P133" s="521"/>
      <c r="Q133" s="521"/>
      <c r="R133" s="521"/>
      <c r="S133" s="521"/>
      <c r="T133" s="521"/>
      <c r="U133" s="521"/>
      <c r="V133" s="521"/>
      <c r="W133" s="521"/>
      <c r="X133" s="521"/>
      <c r="Y133" s="521"/>
      <c r="Z133" s="521"/>
      <c r="AA133" s="521"/>
      <c r="AB133" s="521"/>
      <c r="AC133" s="521"/>
      <c r="AD133" s="521"/>
      <c r="AE133" s="521"/>
      <c r="AF133" s="1240"/>
      <c r="AG133" s="1240"/>
      <c r="AH133" s="1240"/>
      <c r="AI133" s="1240"/>
      <c r="AJ133" s="1240"/>
      <c r="AK133" s="1240"/>
      <c r="AL133" s="1240"/>
      <c r="AM133" s="1240"/>
      <c r="AN133" s="1240"/>
      <c r="AO133" s="1240"/>
      <c r="AP133" s="1240"/>
      <c r="AQ133" s="1240"/>
    </row>
    <row r="134" spans="2:49" ht="10.5" customHeight="1">
      <c r="B134" s="521"/>
      <c r="C134" s="521"/>
      <c r="D134" s="521"/>
      <c r="E134" s="521"/>
      <c r="F134" s="521"/>
      <c r="G134" s="521"/>
      <c r="H134" s="521"/>
      <c r="I134" s="521"/>
      <c r="J134" s="521"/>
      <c r="K134" s="521"/>
      <c r="L134" s="521"/>
      <c r="M134" s="521"/>
      <c r="N134" s="521"/>
      <c r="O134" s="521"/>
      <c r="P134" s="521"/>
      <c r="Q134" s="521"/>
      <c r="R134" s="521"/>
      <c r="S134" s="521"/>
      <c r="T134" s="521"/>
      <c r="U134" s="521"/>
      <c r="V134" s="521"/>
      <c r="W134" s="521"/>
      <c r="X134" s="521"/>
      <c r="Y134" s="521"/>
      <c r="Z134" s="521"/>
      <c r="AA134" s="521"/>
      <c r="AB134" s="521"/>
      <c r="AC134" s="521"/>
      <c r="AD134" s="521"/>
      <c r="AE134" s="521"/>
      <c r="AF134" s="1240"/>
      <c r="AG134" s="1240"/>
      <c r="AH134" s="1240"/>
      <c r="AI134" s="1240"/>
      <c r="AJ134" s="1240"/>
      <c r="AK134" s="1240"/>
      <c r="AL134" s="1240"/>
      <c r="AM134" s="1240"/>
      <c r="AN134" s="1240"/>
      <c r="AO134" s="1240"/>
      <c r="AP134" s="1240"/>
      <c r="AQ134" s="1240"/>
    </row>
    <row r="135" spans="2:49" ht="10.5" customHeight="1">
      <c r="B135" s="521"/>
      <c r="C135" s="521"/>
      <c r="D135" s="521"/>
      <c r="E135" s="521"/>
      <c r="F135" s="521"/>
      <c r="G135" s="521"/>
      <c r="H135" s="521"/>
      <c r="I135" s="521"/>
      <c r="J135" s="521"/>
      <c r="K135" s="521"/>
      <c r="L135" s="521"/>
      <c r="M135" s="521"/>
      <c r="N135" s="521"/>
      <c r="O135" s="521"/>
      <c r="P135" s="521"/>
      <c r="Q135" s="521"/>
      <c r="R135" s="521"/>
      <c r="S135" s="521"/>
      <c r="T135" s="521"/>
      <c r="U135" s="521"/>
      <c r="V135" s="521"/>
      <c r="W135" s="521"/>
      <c r="X135" s="521"/>
      <c r="Y135" s="521"/>
      <c r="Z135" s="521"/>
      <c r="AA135" s="521"/>
      <c r="AB135" s="521"/>
      <c r="AC135" s="521"/>
      <c r="AD135" s="521"/>
      <c r="AE135" s="521"/>
      <c r="AF135" s="1240"/>
      <c r="AG135" s="1240"/>
      <c r="AH135" s="1240"/>
      <c r="AI135" s="1240"/>
      <c r="AJ135" s="1240"/>
      <c r="AK135" s="1240"/>
      <c r="AL135" s="1240"/>
      <c r="AM135" s="1240"/>
      <c r="AN135" s="1240"/>
      <c r="AO135" s="1240"/>
      <c r="AP135" s="1240"/>
      <c r="AQ135" s="1240"/>
    </row>
    <row r="136" spans="2:49" ht="10.5" customHeight="1">
      <c r="B136" s="521"/>
      <c r="C136" s="521"/>
      <c r="D136" s="521"/>
      <c r="E136" s="521"/>
      <c r="F136" s="521"/>
      <c r="G136" s="521"/>
      <c r="H136" s="521"/>
      <c r="I136" s="521"/>
      <c r="J136" s="521"/>
      <c r="K136" s="521"/>
      <c r="L136" s="521"/>
      <c r="M136" s="521"/>
      <c r="N136" s="521"/>
      <c r="O136" s="521"/>
      <c r="P136" s="521"/>
      <c r="Q136" s="521"/>
      <c r="R136" s="521"/>
      <c r="S136" s="521"/>
      <c r="T136" s="521"/>
      <c r="U136" s="521"/>
      <c r="V136" s="521"/>
      <c r="W136" s="521"/>
      <c r="X136" s="521"/>
      <c r="Y136" s="521"/>
      <c r="Z136" s="521"/>
      <c r="AA136" s="521"/>
      <c r="AB136" s="521"/>
      <c r="AC136" s="521"/>
      <c r="AD136" s="521"/>
      <c r="AE136" s="521"/>
      <c r="AF136" s="1240"/>
      <c r="AG136" s="1240"/>
      <c r="AH136" s="1240"/>
      <c r="AI136" s="1240"/>
      <c r="AJ136" s="1240"/>
      <c r="AK136" s="1240"/>
      <c r="AL136" s="1240"/>
      <c r="AM136" s="1240"/>
      <c r="AN136" s="1240"/>
      <c r="AO136" s="1240"/>
      <c r="AP136" s="1240"/>
      <c r="AQ136" s="1240"/>
    </row>
    <row r="137" spans="2:49" ht="14.25" customHeight="1">
      <c r="B137" s="732" t="s">
        <v>51</v>
      </c>
      <c r="C137" s="732"/>
      <c r="D137" s="732"/>
      <c r="E137" s="732"/>
      <c r="F137" s="732"/>
      <c r="G137" s="732"/>
      <c r="H137" s="732"/>
      <c r="I137" s="732"/>
      <c r="J137" s="732"/>
      <c r="K137" s="732"/>
      <c r="L137" s="732"/>
      <c r="M137" s="732"/>
      <c r="N137" s="732"/>
      <c r="O137" s="732"/>
      <c r="P137" s="732"/>
      <c r="Q137" s="732"/>
      <c r="R137" s="732"/>
      <c r="S137" s="732"/>
      <c r="T137" s="732"/>
      <c r="U137" s="732"/>
      <c r="V137" s="732"/>
      <c r="W137" s="732"/>
      <c r="X137" s="732"/>
      <c r="Y137" s="732"/>
      <c r="Z137" s="732"/>
      <c r="AA137" s="732"/>
      <c r="AB137" s="732"/>
      <c r="AC137" s="732"/>
      <c r="AD137" s="732"/>
      <c r="AE137" s="732"/>
      <c r="AF137" s="732"/>
      <c r="AG137" s="732"/>
      <c r="AH137" s="732"/>
      <c r="AI137" s="732"/>
      <c r="AJ137" s="732"/>
      <c r="AK137" s="732"/>
      <c r="AL137" s="732"/>
      <c r="AM137" s="732"/>
      <c r="AN137" s="732"/>
      <c r="AO137" s="732"/>
      <c r="AP137" s="732"/>
      <c r="AQ137" s="732"/>
    </row>
    <row r="138" spans="2:49" ht="9" customHeight="1">
      <c r="B138" s="1207"/>
      <c r="C138" s="1207"/>
      <c r="D138" s="1207"/>
      <c r="E138" s="1207"/>
      <c r="F138" s="1207"/>
      <c r="G138" s="1207"/>
      <c r="H138" s="1207"/>
      <c r="I138" s="1207"/>
      <c r="J138" s="1207"/>
      <c r="K138" s="1207"/>
      <c r="L138" s="1207"/>
      <c r="M138" s="1207"/>
      <c r="N138" s="1207"/>
      <c r="O138" s="1207"/>
      <c r="P138" s="1207"/>
      <c r="Q138" s="1207"/>
      <c r="R138" s="1207"/>
      <c r="S138" s="1207"/>
      <c r="T138" s="1207"/>
      <c r="U138" s="1207"/>
      <c r="V138" s="1207"/>
      <c r="W138" s="1207"/>
      <c r="X138" s="1207"/>
      <c r="Y138" s="1207"/>
      <c r="Z138" s="1207"/>
      <c r="AA138" s="1207"/>
      <c r="AB138" s="1207"/>
      <c r="AC138" s="1207"/>
      <c r="AD138" s="1207"/>
      <c r="AE138" s="1207"/>
      <c r="AF138" s="1207"/>
      <c r="AG138" s="1207"/>
      <c r="AH138" s="1207"/>
      <c r="AI138" s="1207"/>
      <c r="AJ138" s="1207"/>
      <c r="AK138" s="1207"/>
      <c r="AL138" s="1207"/>
      <c r="AM138" s="1207"/>
      <c r="AN138" s="1207"/>
      <c r="AO138" s="1207"/>
      <c r="AP138" s="1207"/>
      <c r="AQ138" s="1207"/>
    </row>
    <row r="139" spans="2:49" ht="11.25" customHeight="1">
      <c r="B139" s="649"/>
      <c r="C139" s="649"/>
      <c r="D139" s="649"/>
      <c r="E139" s="649"/>
      <c r="F139" s="649"/>
      <c r="G139" s="649"/>
      <c r="H139" s="649"/>
      <c r="I139" s="649"/>
      <c r="J139" s="649"/>
      <c r="K139" s="649"/>
      <c r="L139" s="649"/>
      <c r="M139" s="649"/>
      <c r="N139" s="649"/>
      <c r="O139" s="649"/>
      <c r="P139" s="649"/>
      <c r="Q139" s="649"/>
      <c r="R139" s="649"/>
      <c r="S139" s="649"/>
      <c r="T139" s="649"/>
      <c r="U139" s="649"/>
      <c r="V139" s="649"/>
      <c r="W139" s="649"/>
      <c r="X139" s="649"/>
      <c r="Y139" s="649"/>
      <c r="Z139" s="649"/>
      <c r="AA139" s="649"/>
      <c r="AB139" s="649"/>
      <c r="AC139" s="649"/>
      <c r="AD139" s="649"/>
      <c r="AE139" s="649"/>
      <c r="AF139" s="649"/>
      <c r="AG139" s="649"/>
      <c r="AH139" s="649"/>
      <c r="AI139" s="649"/>
      <c r="AJ139" s="649"/>
      <c r="AK139" s="649"/>
      <c r="AL139" s="649"/>
      <c r="AM139" s="649"/>
      <c r="AN139" s="649"/>
      <c r="AO139" s="649"/>
      <c r="AP139" s="649"/>
      <c r="AQ139" s="649"/>
      <c r="AR139" s="444"/>
      <c r="AS139" s="444"/>
      <c r="AT139" s="444"/>
    </row>
    <row r="140" spans="2:49" ht="11.25" customHeight="1">
      <c r="B140" s="729" t="s">
        <v>801</v>
      </c>
      <c r="C140" s="729"/>
      <c r="D140" s="729"/>
      <c r="E140" s="729"/>
      <c r="F140" s="729"/>
      <c r="G140" s="729"/>
      <c r="H140" s="729"/>
      <c r="I140" s="729"/>
      <c r="J140" s="729"/>
      <c r="K140" s="729"/>
      <c r="L140" s="729"/>
      <c r="M140" s="729"/>
      <c r="N140" s="729"/>
      <c r="O140" s="729"/>
      <c r="P140" s="729"/>
      <c r="Q140" s="729"/>
      <c r="R140" s="729"/>
      <c r="S140" s="729"/>
      <c r="T140" s="729"/>
      <c r="U140" s="729"/>
      <c r="V140" s="729"/>
      <c r="W140" s="729"/>
      <c r="X140" s="729"/>
      <c r="Y140" s="729"/>
      <c r="Z140" s="729"/>
      <c r="AA140" s="729"/>
      <c r="AB140" s="729"/>
      <c r="AC140" s="729"/>
      <c r="AD140" s="729"/>
      <c r="AE140" s="729"/>
      <c r="AF140" s="729"/>
      <c r="AG140" s="729"/>
      <c r="AH140" s="729"/>
      <c r="AI140" s="729"/>
      <c r="AJ140" s="729"/>
      <c r="AK140" s="725"/>
      <c r="AL140" s="725"/>
      <c r="AM140" s="725"/>
      <c r="AN140" s="725"/>
      <c r="AO140" s="725"/>
      <c r="AP140" s="725"/>
      <c r="AQ140" s="725"/>
      <c r="AV140" s="1253"/>
      <c r="AW140" s="1253"/>
    </row>
    <row r="141" spans="2:49" ht="11.25" customHeight="1">
      <c r="B141" s="729"/>
      <c r="C141" s="729"/>
      <c r="D141" s="729"/>
      <c r="E141" s="729"/>
      <c r="F141" s="729"/>
      <c r="G141" s="729"/>
      <c r="H141" s="729"/>
      <c r="I141" s="729"/>
      <c r="J141" s="729"/>
      <c r="K141" s="729"/>
      <c r="L141" s="729"/>
      <c r="M141" s="729"/>
      <c r="N141" s="729"/>
      <c r="O141" s="729"/>
      <c r="P141" s="729"/>
      <c r="Q141" s="729"/>
      <c r="R141" s="729"/>
      <c r="S141" s="729"/>
      <c r="T141" s="729"/>
      <c r="U141" s="729"/>
      <c r="V141" s="729"/>
      <c r="W141" s="729"/>
      <c r="X141" s="729"/>
      <c r="Y141" s="729"/>
      <c r="Z141" s="729"/>
      <c r="AA141" s="729"/>
      <c r="AB141" s="729"/>
      <c r="AC141" s="729"/>
      <c r="AD141" s="729"/>
      <c r="AE141" s="729"/>
      <c r="AF141" s="729"/>
      <c r="AG141" s="729"/>
      <c r="AH141" s="729"/>
      <c r="AI141" s="729"/>
      <c r="AJ141" s="729"/>
      <c r="AK141" s="725"/>
      <c r="AL141" s="725"/>
      <c r="AM141" s="725"/>
      <c r="AN141" s="725"/>
      <c r="AO141" s="725"/>
      <c r="AP141" s="725"/>
      <c r="AQ141" s="725"/>
      <c r="AV141" s="444"/>
      <c r="AW141" s="444"/>
    </row>
    <row r="142" spans="2:49" ht="14.25" customHeight="1">
      <c r="B142" s="389" t="s">
        <v>456</v>
      </c>
      <c r="C142" s="389"/>
      <c r="D142" s="389"/>
      <c r="E142" s="389"/>
      <c r="F142" s="389"/>
      <c r="G142" s="389"/>
      <c r="H142" s="389"/>
      <c r="I142" s="389"/>
      <c r="J142" s="389"/>
      <c r="K142" s="389"/>
      <c r="L142" s="389"/>
      <c r="M142" s="389"/>
      <c r="N142" s="389"/>
      <c r="O142" s="389"/>
      <c r="P142" s="389"/>
      <c r="Q142" s="389"/>
      <c r="R142" s="389"/>
      <c r="S142" s="389"/>
      <c r="T142" s="389"/>
      <c r="U142" s="389"/>
      <c r="V142" s="389"/>
      <c r="W142" s="389"/>
      <c r="X142" s="389"/>
      <c r="Y142" s="389"/>
      <c r="Z142" s="389"/>
      <c r="AA142" s="389"/>
      <c r="AB142" s="389"/>
      <c r="AC142" s="389"/>
      <c r="AD142" s="389"/>
      <c r="AE142" s="389"/>
      <c r="AF142" s="389"/>
      <c r="AG142" s="389"/>
      <c r="AH142" s="389"/>
      <c r="AI142" s="389"/>
      <c r="AJ142" s="389"/>
      <c r="AK142" s="389"/>
      <c r="AL142" s="389"/>
      <c r="AM142" s="389"/>
      <c r="AN142" s="389"/>
      <c r="AO142" s="389"/>
      <c r="AP142" s="389"/>
      <c r="AQ142" s="389"/>
    </row>
    <row r="143" spans="2:49" ht="9" customHeight="1">
      <c r="B143" s="448" t="s">
        <v>115</v>
      </c>
      <c r="C143" s="448"/>
      <c r="D143" s="448"/>
      <c r="E143" s="448"/>
      <c r="F143" s="448"/>
      <c r="G143" s="448"/>
      <c r="H143" s="448"/>
      <c r="I143" s="448"/>
      <c r="J143" s="1216" t="s">
        <v>763</v>
      </c>
      <c r="K143" s="1216"/>
      <c r="L143" s="1216"/>
      <c r="M143" s="1216"/>
      <c r="N143" s="1216"/>
      <c r="O143" s="1216"/>
      <c r="P143" s="448" t="s">
        <v>195</v>
      </c>
      <c r="Q143" s="448"/>
      <c r="R143" s="448"/>
      <c r="S143" s="448"/>
      <c r="T143" s="448"/>
      <c r="U143" s="448"/>
      <c r="V143" s="448"/>
      <c r="W143" s="448"/>
      <c r="X143" s="448"/>
      <c r="Y143" s="448"/>
      <c r="Z143" s="448"/>
      <c r="AA143" s="448"/>
      <c r="AB143" s="448"/>
      <c r="AC143" s="448"/>
      <c r="AD143" s="448" t="s">
        <v>166</v>
      </c>
      <c r="AE143" s="448"/>
      <c r="AF143" s="448"/>
      <c r="AG143" s="448"/>
      <c r="AH143" s="448"/>
      <c r="AI143" s="448"/>
      <c r="AJ143" s="448" t="s">
        <v>167</v>
      </c>
      <c r="AK143" s="448"/>
      <c r="AL143" s="448"/>
      <c r="AM143" s="448"/>
      <c r="AN143" s="448"/>
      <c r="AO143" s="448"/>
      <c r="AP143" s="448"/>
      <c r="AQ143" s="448"/>
      <c r="AR143" s="322"/>
      <c r="AS143" s="322"/>
      <c r="AT143" s="322"/>
    </row>
    <row r="144" spans="2:49" ht="9" customHeight="1">
      <c r="B144" s="448"/>
      <c r="C144" s="448"/>
      <c r="D144" s="448"/>
      <c r="E144" s="448"/>
      <c r="F144" s="448"/>
      <c r="G144" s="448"/>
      <c r="H144" s="448"/>
      <c r="I144" s="448"/>
      <c r="J144" s="1216"/>
      <c r="K144" s="1216"/>
      <c r="L144" s="1216"/>
      <c r="M144" s="1216"/>
      <c r="N144" s="1216"/>
      <c r="O144" s="1216"/>
      <c r="P144" s="448"/>
      <c r="Q144" s="448"/>
      <c r="R144" s="448"/>
      <c r="S144" s="448"/>
      <c r="T144" s="448"/>
      <c r="U144" s="448"/>
      <c r="V144" s="448"/>
      <c r="W144" s="448"/>
      <c r="X144" s="448"/>
      <c r="Y144" s="448"/>
      <c r="Z144" s="448"/>
      <c r="AA144" s="448"/>
      <c r="AB144" s="448"/>
      <c r="AC144" s="448"/>
      <c r="AD144" s="448"/>
      <c r="AE144" s="448"/>
      <c r="AF144" s="448"/>
      <c r="AG144" s="448"/>
      <c r="AH144" s="448"/>
      <c r="AI144" s="448"/>
      <c r="AJ144" s="448"/>
      <c r="AK144" s="448"/>
      <c r="AL144" s="448"/>
      <c r="AM144" s="448"/>
      <c r="AN144" s="448"/>
      <c r="AO144" s="448"/>
      <c r="AP144" s="448"/>
      <c r="AQ144" s="448"/>
      <c r="AR144" s="322"/>
      <c r="AS144" s="322"/>
      <c r="AT144" s="322"/>
    </row>
    <row r="145" spans="1:44" ht="9" customHeight="1">
      <c r="B145" s="448"/>
      <c r="C145" s="448"/>
      <c r="D145" s="448"/>
      <c r="E145" s="448"/>
      <c r="F145" s="448"/>
      <c r="G145" s="448"/>
      <c r="H145" s="448"/>
      <c r="I145" s="448"/>
      <c r="J145" s="1216"/>
      <c r="K145" s="1216"/>
      <c r="L145" s="1216"/>
      <c r="M145" s="1216"/>
      <c r="N145" s="1216"/>
      <c r="O145" s="1216"/>
      <c r="P145" s="448"/>
      <c r="Q145" s="448"/>
      <c r="R145" s="448"/>
      <c r="S145" s="448"/>
      <c r="T145" s="448"/>
      <c r="U145" s="448"/>
      <c r="V145" s="448"/>
      <c r="W145" s="448"/>
      <c r="X145" s="448"/>
      <c r="Y145" s="448"/>
      <c r="Z145" s="448"/>
      <c r="AA145" s="448"/>
      <c r="AB145" s="448"/>
      <c r="AC145" s="448"/>
      <c r="AD145" s="448"/>
      <c r="AE145" s="448"/>
      <c r="AF145" s="448"/>
      <c r="AG145" s="448"/>
      <c r="AH145" s="448"/>
      <c r="AI145" s="448"/>
      <c r="AJ145" s="1242"/>
      <c r="AK145" s="1242"/>
      <c r="AL145" s="1242"/>
      <c r="AM145" s="1242"/>
      <c r="AN145" s="1242"/>
      <c r="AO145" s="1242"/>
      <c r="AP145" s="1242"/>
      <c r="AQ145" s="1242"/>
      <c r="AR145" s="444"/>
    </row>
    <row r="146" spans="1:44" ht="11.25" customHeight="1">
      <c r="B146" s="521"/>
      <c r="C146" s="521"/>
      <c r="D146" s="521"/>
      <c r="E146" s="521"/>
      <c r="F146" s="521"/>
      <c r="G146" s="521"/>
      <c r="H146" s="521"/>
      <c r="I146" s="521"/>
      <c r="J146" s="521"/>
      <c r="K146" s="521"/>
      <c r="L146" s="521"/>
      <c r="M146" s="521"/>
      <c r="N146" s="521"/>
      <c r="O146" s="521"/>
      <c r="P146" s="521"/>
      <c r="Q146" s="521"/>
      <c r="R146" s="521"/>
      <c r="S146" s="521"/>
      <c r="T146" s="521"/>
      <c r="U146" s="521"/>
      <c r="V146" s="521"/>
      <c r="W146" s="521"/>
      <c r="X146" s="521"/>
      <c r="Y146" s="521"/>
      <c r="Z146" s="521"/>
      <c r="AA146" s="521"/>
      <c r="AB146" s="521"/>
      <c r="AC146" s="521"/>
      <c r="AD146" s="1239"/>
      <c r="AE146" s="1239"/>
      <c r="AF146" s="1239"/>
      <c r="AG146" s="1239"/>
      <c r="AH146" s="1239"/>
      <c r="AI146" s="1241"/>
      <c r="AJ146" s="1243"/>
      <c r="AK146" s="1243"/>
      <c r="AL146" s="1243"/>
      <c r="AM146" s="1243"/>
      <c r="AN146" s="1245" t="s">
        <v>804</v>
      </c>
      <c r="AO146" s="1243"/>
      <c r="AP146" s="1243"/>
      <c r="AQ146" s="1249" t="s">
        <v>805</v>
      </c>
      <c r="AR146" s="444"/>
    </row>
    <row r="147" spans="1:44" ht="11.25" customHeight="1">
      <c r="B147" s="521"/>
      <c r="C147" s="521"/>
      <c r="D147" s="521"/>
      <c r="E147" s="521"/>
      <c r="F147" s="521"/>
      <c r="G147" s="521"/>
      <c r="H147" s="521"/>
      <c r="I147" s="521"/>
      <c r="J147" s="521"/>
      <c r="K147" s="521"/>
      <c r="L147" s="521"/>
      <c r="M147" s="521"/>
      <c r="N147" s="521"/>
      <c r="O147" s="521"/>
      <c r="P147" s="521"/>
      <c r="Q147" s="521"/>
      <c r="R147" s="521"/>
      <c r="S147" s="521"/>
      <c r="T147" s="521"/>
      <c r="U147" s="521"/>
      <c r="V147" s="521"/>
      <c r="W147" s="521"/>
      <c r="X147" s="521"/>
      <c r="Y147" s="521"/>
      <c r="Z147" s="521"/>
      <c r="AA147" s="521"/>
      <c r="AB147" s="521"/>
      <c r="AC147" s="521"/>
      <c r="AD147" s="1239"/>
      <c r="AE147" s="1239"/>
      <c r="AF147" s="1239"/>
      <c r="AG147" s="1239"/>
      <c r="AH147" s="1239"/>
      <c r="AI147" s="1241"/>
      <c r="AJ147" s="1244"/>
      <c r="AK147" s="1244"/>
      <c r="AL147" s="1244"/>
      <c r="AM147" s="1244"/>
      <c r="AN147" s="1246"/>
      <c r="AO147" s="1244"/>
      <c r="AP147" s="1244"/>
      <c r="AQ147" s="1250"/>
      <c r="AR147" s="444"/>
    </row>
    <row r="148" spans="1:44" ht="11.25" customHeight="1">
      <c r="B148" s="521"/>
      <c r="C148" s="521"/>
      <c r="D148" s="521"/>
      <c r="E148" s="521"/>
      <c r="F148" s="521"/>
      <c r="G148" s="521"/>
      <c r="H148" s="521"/>
      <c r="I148" s="521"/>
      <c r="J148" s="521"/>
      <c r="K148" s="521"/>
      <c r="L148" s="521"/>
      <c r="M148" s="521"/>
      <c r="N148" s="521"/>
      <c r="O148" s="521"/>
      <c r="P148" s="521"/>
      <c r="Q148" s="521"/>
      <c r="R148" s="521"/>
      <c r="S148" s="521"/>
      <c r="T148" s="521"/>
      <c r="U148" s="521"/>
      <c r="V148" s="521"/>
      <c r="W148" s="521"/>
      <c r="X148" s="521"/>
      <c r="Y148" s="521"/>
      <c r="Z148" s="521"/>
      <c r="AA148" s="521"/>
      <c r="AB148" s="521"/>
      <c r="AC148" s="521"/>
      <c r="AD148" s="1239"/>
      <c r="AE148" s="1239"/>
      <c r="AF148" s="1239"/>
      <c r="AG148" s="1239"/>
      <c r="AH148" s="1239"/>
      <c r="AI148" s="1241"/>
      <c r="AJ148" s="1243"/>
      <c r="AK148" s="1243"/>
      <c r="AL148" s="1243"/>
      <c r="AM148" s="1243"/>
      <c r="AN148" s="1245" t="s">
        <v>804</v>
      </c>
      <c r="AO148" s="1243"/>
      <c r="AP148" s="1243"/>
      <c r="AQ148" s="1249" t="s">
        <v>805</v>
      </c>
      <c r="AR148" s="444"/>
    </row>
    <row r="149" spans="1:44" ht="11.25" customHeight="1">
      <c r="B149" s="521"/>
      <c r="C149" s="521"/>
      <c r="D149" s="521"/>
      <c r="E149" s="521"/>
      <c r="F149" s="521"/>
      <c r="G149" s="521"/>
      <c r="H149" s="521"/>
      <c r="I149" s="521"/>
      <c r="J149" s="521"/>
      <c r="K149" s="521"/>
      <c r="L149" s="521"/>
      <c r="M149" s="521"/>
      <c r="N149" s="521"/>
      <c r="O149" s="521"/>
      <c r="P149" s="521"/>
      <c r="Q149" s="521"/>
      <c r="R149" s="521"/>
      <c r="S149" s="521"/>
      <c r="T149" s="521"/>
      <c r="U149" s="521"/>
      <c r="V149" s="521"/>
      <c r="W149" s="521"/>
      <c r="X149" s="521"/>
      <c r="Y149" s="521"/>
      <c r="Z149" s="521"/>
      <c r="AA149" s="521"/>
      <c r="AB149" s="521"/>
      <c r="AC149" s="521"/>
      <c r="AD149" s="1239"/>
      <c r="AE149" s="1239"/>
      <c r="AF149" s="1239"/>
      <c r="AG149" s="1239"/>
      <c r="AH149" s="1239"/>
      <c r="AI149" s="1241"/>
      <c r="AJ149" s="1244"/>
      <c r="AK149" s="1244"/>
      <c r="AL149" s="1244"/>
      <c r="AM149" s="1244"/>
      <c r="AN149" s="1246"/>
      <c r="AO149" s="1244"/>
      <c r="AP149" s="1244"/>
      <c r="AQ149" s="1250"/>
      <c r="AR149" s="444"/>
    </row>
    <row r="150" spans="1:44" ht="11.25" customHeight="1">
      <c r="B150" s="521"/>
      <c r="C150" s="521"/>
      <c r="D150" s="521"/>
      <c r="E150" s="521"/>
      <c r="F150" s="521"/>
      <c r="G150" s="521"/>
      <c r="H150" s="521"/>
      <c r="I150" s="521"/>
      <c r="J150" s="521"/>
      <c r="K150" s="521"/>
      <c r="L150" s="521"/>
      <c r="M150" s="521"/>
      <c r="N150" s="521"/>
      <c r="O150" s="521"/>
      <c r="P150" s="521"/>
      <c r="Q150" s="521"/>
      <c r="R150" s="521"/>
      <c r="S150" s="521"/>
      <c r="T150" s="521"/>
      <c r="U150" s="521"/>
      <c r="V150" s="521"/>
      <c r="W150" s="521"/>
      <c r="X150" s="521"/>
      <c r="Y150" s="521"/>
      <c r="Z150" s="521"/>
      <c r="AA150" s="521"/>
      <c r="AB150" s="521"/>
      <c r="AC150" s="521"/>
      <c r="AD150" s="1239"/>
      <c r="AE150" s="1239"/>
      <c r="AF150" s="1239"/>
      <c r="AG150" s="1239"/>
      <c r="AH150" s="1239"/>
      <c r="AI150" s="1241"/>
      <c r="AJ150" s="1243"/>
      <c r="AK150" s="1243"/>
      <c r="AL150" s="1243"/>
      <c r="AM150" s="1243"/>
      <c r="AN150" s="1245" t="s">
        <v>804</v>
      </c>
      <c r="AO150" s="1243"/>
      <c r="AP150" s="1243"/>
      <c r="AQ150" s="1249" t="s">
        <v>805</v>
      </c>
      <c r="AR150" s="444"/>
    </row>
    <row r="151" spans="1:44" ht="11.25" customHeight="1">
      <c r="B151" s="521"/>
      <c r="C151" s="521"/>
      <c r="D151" s="521"/>
      <c r="E151" s="521"/>
      <c r="F151" s="521"/>
      <c r="G151" s="521"/>
      <c r="H151" s="521"/>
      <c r="I151" s="521"/>
      <c r="J151" s="521"/>
      <c r="K151" s="521"/>
      <c r="L151" s="521"/>
      <c r="M151" s="521"/>
      <c r="N151" s="521"/>
      <c r="O151" s="521"/>
      <c r="P151" s="521"/>
      <c r="Q151" s="521"/>
      <c r="R151" s="521"/>
      <c r="S151" s="521"/>
      <c r="T151" s="521"/>
      <c r="U151" s="521"/>
      <c r="V151" s="521"/>
      <c r="W151" s="521"/>
      <c r="X151" s="521"/>
      <c r="Y151" s="521"/>
      <c r="Z151" s="521"/>
      <c r="AA151" s="521"/>
      <c r="AB151" s="521"/>
      <c r="AC151" s="521"/>
      <c r="AD151" s="1239"/>
      <c r="AE151" s="1239"/>
      <c r="AF151" s="1239"/>
      <c r="AG151" s="1239"/>
      <c r="AH151" s="1239"/>
      <c r="AI151" s="1241"/>
      <c r="AJ151" s="1244"/>
      <c r="AK151" s="1244"/>
      <c r="AL151" s="1244"/>
      <c r="AM151" s="1244"/>
      <c r="AN151" s="1246"/>
      <c r="AO151" s="1244"/>
      <c r="AP151" s="1244"/>
      <c r="AQ151" s="1250"/>
      <c r="AR151" s="444"/>
    </row>
    <row r="152" spans="1:44" ht="11.25" customHeight="1">
      <c r="B152" s="521"/>
      <c r="C152" s="521"/>
      <c r="D152" s="521"/>
      <c r="E152" s="521"/>
      <c r="F152" s="521"/>
      <c r="G152" s="521"/>
      <c r="H152" s="521"/>
      <c r="I152" s="521"/>
      <c r="J152" s="521"/>
      <c r="K152" s="521"/>
      <c r="L152" s="521"/>
      <c r="M152" s="521"/>
      <c r="N152" s="521"/>
      <c r="O152" s="521"/>
      <c r="P152" s="521"/>
      <c r="Q152" s="521"/>
      <c r="R152" s="521"/>
      <c r="S152" s="521"/>
      <c r="T152" s="521"/>
      <c r="U152" s="521"/>
      <c r="V152" s="521"/>
      <c r="W152" s="521"/>
      <c r="X152" s="521"/>
      <c r="Y152" s="521"/>
      <c r="Z152" s="521"/>
      <c r="AA152" s="521"/>
      <c r="AB152" s="521"/>
      <c r="AC152" s="521"/>
      <c r="AD152" s="1239"/>
      <c r="AE152" s="1239"/>
      <c r="AF152" s="1239"/>
      <c r="AG152" s="1239"/>
      <c r="AH152" s="1239"/>
      <c r="AI152" s="1241"/>
      <c r="AJ152" s="1243"/>
      <c r="AK152" s="1243"/>
      <c r="AL152" s="1243"/>
      <c r="AM152" s="1243"/>
      <c r="AN152" s="1245" t="s">
        <v>804</v>
      </c>
      <c r="AO152" s="1243"/>
      <c r="AP152" s="1243"/>
      <c r="AQ152" s="1249" t="s">
        <v>805</v>
      </c>
      <c r="AR152" s="444"/>
    </row>
    <row r="153" spans="1:44" ht="11.25" customHeight="1">
      <c r="B153" s="521"/>
      <c r="C153" s="521"/>
      <c r="D153" s="521"/>
      <c r="E153" s="521"/>
      <c r="F153" s="521"/>
      <c r="G153" s="521"/>
      <c r="H153" s="521"/>
      <c r="I153" s="521"/>
      <c r="J153" s="521"/>
      <c r="K153" s="521"/>
      <c r="L153" s="521"/>
      <c r="M153" s="521"/>
      <c r="N153" s="521"/>
      <c r="O153" s="521"/>
      <c r="P153" s="521"/>
      <c r="Q153" s="521"/>
      <c r="R153" s="521"/>
      <c r="S153" s="521"/>
      <c r="T153" s="521"/>
      <c r="U153" s="521"/>
      <c r="V153" s="521"/>
      <c r="W153" s="521"/>
      <c r="X153" s="521"/>
      <c r="Y153" s="521"/>
      <c r="Z153" s="521"/>
      <c r="AA153" s="521"/>
      <c r="AB153" s="521"/>
      <c r="AC153" s="521"/>
      <c r="AD153" s="1239"/>
      <c r="AE153" s="1239"/>
      <c r="AF153" s="1239"/>
      <c r="AG153" s="1239"/>
      <c r="AH153" s="1239"/>
      <c r="AI153" s="1241"/>
      <c r="AJ153" s="1244"/>
      <c r="AK153" s="1244"/>
      <c r="AL153" s="1244"/>
      <c r="AM153" s="1244"/>
      <c r="AN153" s="1246"/>
      <c r="AO153" s="1244"/>
      <c r="AP153" s="1244"/>
      <c r="AQ153" s="1250"/>
      <c r="AR153" s="444"/>
    </row>
    <row r="154" spans="1:44" ht="11.25" customHeight="1">
      <c r="B154" s="521"/>
      <c r="C154" s="521"/>
      <c r="D154" s="521"/>
      <c r="E154" s="521"/>
      <c r="F154" s="521"/>
      <c r="G154" s="521"/>
      <c r="H154" s="521"/>
      <c r="I154" s="521"/>
      <c r="J154" s="521"/>
      <c r="K154" s="521"/>
      <c r="L154" s="521"/>
      <c r="M154" s="521"/>
      <c r="N154" s="521"/>
      <c r="O154" s="521"/>
      <c r="P154" s="521"/>
      <c r="Q154" s="521"/>
      <c r="R154" s="521"/>
      <c r="S154" s="521"/>
      <c r="T154" s="521"/>
      <c r="U154" s="521"/>
      <c r="V154" s="521"/>
      <c r="W154" s="521"/>
      <c r="X154" s="521"/>
      <c r="Y154" s="521"/>
      <c r="Z154" s="521"/>
      <c r="AA154" s="521"/>
      <c r="AB154" s="521"/>
      <c r="AC154" s="521"/>
      <c r="AD154" s="1239"/>
      <c r="AE154" s="1239"/>
      <c r="AF154" s="1239"/>
      <c r="AG154" s="1239"/>
      <c r="AH154" s="1239"/>
      <c r="AI154" s="1241"/>
      <c r="AJ154" s="1243"/>
      <c r="AK154" s="1243"/>
      <c r="AL154" s="1243"/>
      <c r="AM154" s="1243"/>
      <c r="AN154" s="1245" t="s">
        <v>804</v>
      </c>
      <c r="AO154" s="1243"/>
      <c r="AP154" s="1243"/>
      <c r="AQ154" s="1249" t="s">
        <v>805</v>
      </c>
      <c r="AR154" s="444"/>
    </row>
    <row r="155" spans="1:44" ht="11.25" customHeight="1">
      <c r="B155" s="521"/>
      <c r="C155" s="521"/>
      <c r="D155" s="521"/>
      <c r="E155" s="521"/>
      <c r="F155" s="521"/>
      <c r="G155" s="521"/>
      <c r="H155" s="521"/>
      <c r="I155" s="521"/>
      <c r="J155" s="521"/>
      <c r="K155" s="521"/>
      <c r="L155" s="521"/>
      <c r="M155" s="521"/>
      <c r="N155" s="521"/>
      <c r="O155" s="521"/>
      <c r="P155" s="521"/>
      <c r="Q155" s="521"/>
      <c r="R155" s="521"/>
      <c r="S155" s="521"/>
      <c r="T155" s="521"/>
      <c r="U155" s="521"/>
      <c r="V155" s="521"/>
      <c r="W155" s="521"/>
      <c r="X155" s="521"/>
      <c r="Y155" s="521"/>
      <c r="Z155" s="521"/>
      <c r="AA155" s="521"/>
      <c r="AB155" s="521"/>
      <c r="AC155" s="521"/>
      <c r="AD155" s="1239"/>
      <c r="AE155" s="1239"/>
      <c r="AF155" s="1239"/>
      <c r="AG155" s="1239"/>
      <c r="AH155" s="1239"/>
      <c r="AI155" s="1241"/>
      <c r="AJ155" s="1244"/>
      <c r="AK155" s="1244"/>
      <c r="AL155" s="1244"/>
      <c r="AM155" s="1244"/>
      <c r="AN155" s="1246"/>
      <c r="AO155" s="1244"/>
      <c r="AP155" s="1244"/>
      <c r="AQ155" s="1250"/>
      <c r="AR155" s="444"/>
    </row>
    <row r="156" spans="1:44" ht="14.25" customHeight="1">
      <c r="B156" s="389" t="s">
        <v>231</v>
      </c>
      <c r="C156" s="389"/>
      <c r="D156" s="389"/>
      <c r="E156" s="389"/>
      <c r="F156" s="389"/>
      <c r="G156" s="389"/>
      <c r="H156" s="389"/>
      <c r="I156" s="389"/>
      <c r="J156" s="389"/>
      <c r="K156" s="389"/>
      <c r="L156" s="389"/>
      <c r="M156" s="389"/>
      <c r="N156" s="389"/>
      <c r="O156" s="389"/>
      <c r="P156" s="389"/>
      <c r="Q156" s="389"/>
      <c r="R156" s="389"/>
      <c r="S156" s="389"/>
      <c r="T156" s="389"/>
      <c r="U156" s="389"/>
      <c r="V156" s="389"/>
      <c r="W156" s="389"/>
      <c r="X156" s="389"/>
      <c r="Y156" s="389"/>
      <c r="Z156" s="389"/>
      <c r="AA156" s="389"/>
      <c r="AB156" s="389"/>
      <c r="AC156" s="389"/>
      <c r="AD156" s="389"/>
      <c r="AE156" s="389"/>
      <c r="AF156" s="389"/>
      <c r="AG156" s="389"/>
      <c r="AH156" s="389"/>
      <c r="AI156" s="389"/>
      <c r="AJ156" s="389"/>
      <c r="AK156" s="389"/>
      <c r="AL156" s="389"/>
      <c r="AM156" s="389"/>
      <c r="AN156" s="389"/>
      <c r="AO156" s="389"/>
      <c r="AP156" s="389"/>
      <c r="AQ156" s="389"/>
    </row>
    <row r="157" spans="1:44" ht="14.25" customHeight="1">
      <c r="B157" s="1207"/>
      <c r="C157" s="1207"/>
      <c r="D157" s="1207"/>
      <c r="E157" s="1207"/>
      <c r="F157" s="1207"/>
      <c r="G157" s="1207"/>
      <c r="H157" s="1207"/>
      <c r="I157" s="1207"/>
      <c r="J157" s="1207"/>
      <c r="K157" s="1207"/>
      <c r="L157" s="1207"/>
      <c r="M157" s="1207"/>
      <c r="N157" s="1207"/>
      <c r="O157" s="1207"/>
      <c r="P157" s="1207"/>
      <c r="Q157" s="1207"/>
      <c r="R157" s="1207"/>
      <c r="S157" s="1207"/>
      <c r="T157" s="1207"/>
      <c r="U157" s="1207"/>
      <c r="V157" s="1207"/>
      <c r="W157" s="1207"/>
      <c r="X157" s="1207"/>
      <c r="Y157" s="1207"/>
      <c r="Z157" s="1207"/>
      <c r="AA157" s="1207"/>
      <c r="AB157" s="1207"/>
      <c r="AC157" s="1207"/>
      <c r="AD157" s="1207"/>
      <c r="AE157" s="1207"/>
      <c r="AF157" s="1207"/>
      <c r="AG157" s="1207"/>
      <c r="AH157" s="1207"/>
      <c r="AI157" s="1207"/>
      <c r="AJ157" s="1207"/>
      <c r="AK157" s="1207"/>
      <c r="AL157" s="1207"/>
      <c r="AM157" s="1207"/>
      <c r="AN157" s="1207"/>
      <c r="AO157" s="1207"/>
      <c r="AP157" s="1207"/>
      <c r="AQ157" s="1207"/>
    </row>
    <row r="158" spans="1:44" ht="14.25" customHeight="1">
      <c r="B158" s="1207"/>
      <c r="C158" s="1207"/>
      <c r="D158" s="1207"/>
      <c r="E158" s="1207"/>
      <c r="F158" s="1207"/>
      <c r="G158" s="1207"/>
      <c r="H158" s="1207"/>
      <c r="I158" s="1207"/>
      <c r="J158" s="1207"/>
      <c r="K158" s="1207"/>
      <c r="L158" s="1207"/>
      <c r="M158" s="1207"/>
      <c r="N158" s="1207"/>
      <c r="O158" s="1207"/>
      <c r="P158" s="1207"/>
      <c r="Q158" s="1207"/>
      <c r="R158" s="1207"/>
      <c r="S158" s="1207"/>
      <c r="T158" s="1207"/>
      <c r="U158" s="1207"/>
      <c r="V158" s="1207"/>
      <c r="W158" s="1207"/>
      <c r="X158" s="1207"/>
      <c r="Y158" s="1207"/>
      <c r="Z158" s="1207"/>
      <c r="AA158" s="1207"/>
      <c r="AB158" s="1207"/>
      <c r="AC158" s="1207"/>
      <c r="AD158" s="1207"/>
      <c r="AE158" s="1207"/>
      <c r="AF158" s="1207"/>
      <c r="AG158" s="1207"/>
      <c r="AH158" s="1207"/>
      <c r="AI158" s="1207"/>
      <c r="AJ158" s="1207"/>
      <c r="AK158" s="1207"/>
      <c r="AL158" s="1207"/>
      <c r="AM158" s="1207"/>
      <c r="AN158" s="1207"/>
      <c r="AO158" s="1207"/>
      <c r="AP158" s="1207"/>
      <c r="AQ158" s="1207"/>
    </row>
    <row r="159" spans="1:44" ht="11.25" customHeight="1">
      <c r="A159" s="632" t="s">
        <v>222</v>
      </c>
      <c r="B159" s="1201"/>
      <c r="C159" s="1201"/>
      <c r="D159" s="1201"/>
      <c r="E159" s="1201"/>
      <c r="F159" s="1201"/>
      <c r="G159" s="1201"/>
      <c r="H159" s="1201"/>
      <c r="I159" s="1201"/>
      <c r="J159" s="1201"/>
      <c r="K159" s="1201"/>
      <c r="L159" s="1201"/>
      <c r="M159" s="1201"/>
      <c r="N159" s="1201"/>
      <c r="O159" s="1201"/>
      <c r="P159" s="1201"/>
      <c r="Q159" s="1201"/>
      <c r="R159" s="1201"/>
      <c r="S159" s="1201"/>
      <c r="T159" s="1201"/>
      <c r="U159" s="1201"/>
      <c r="V159" s="1201"/>
      <c r="W159" s="1201"/>
      <c r="X159" s="1201"/>
      <c r="Y159" s="1201"/>
      <c r="Z159" s="1201"/>
      <c r="AA159" s="1201"/>
      <c r="AB159" s="1201"/>
      <c r="AC159" s="1201"/>
      <c r="AD159" s="1201"/>
      <c r="AE159" s="1201"/>
      <c r="AF159" s="1201"/>
      <c r="AG159" s="1201"/>
      <c r="AH159" s="1201"/>
      <c r="AI159" s="1201"/>
      <c r="AJ159" s="1201"/>
      <c r="AK159" s="1201"/>
      <c r="AL159" s="1201"/>
      <c r="AM159" s="1201"/>
      <c r="AN159" s="1201"/>
      <c r="AO159" s="1201"/>
      <c r="AP159" s="1201"/>
      <c r="AQ159" s="1201"/>
      <c r="AR159" s="1201"/>
    </row>
    <row r="160" spans="1:44" ht="8.25" customHeight="1">
      <c r="A160" s="1201"/>
      <c r="B160" s="1201"/>
      <c r="C160" s="1201"/>
      <c r="D160" s="1201"/>
      <c r="E160" s="1201"/>
      <c r="F160" s="1201"/>
      <c r="G160" s="1201"/>
      <c r="H160" s="1201"/>
      <c r="I160" s="1201"/>
      <c r="J160" s="1201"/>
      <c r="K160" s="1201"/>
      <c r="L160" s="1201"/>
      <c r="M160" s="1201"/>
      <c r="N160" s="1201"/>
      <c r="O160" s="1201"/>
      <c r="P160" s="1201"/>
      <c r="Q160" s="1201"/>
      <c r="R160" s="1201"/>
      <c r="S160" s="1201"/>
      <c r="T160" s="1201"/>
      <c r="U160" s="1201"/>
      <c r="V160" s="1201"/>
      <c r="W160" s="1201"/>
      <c r="X160" s="1201"/>
      <c r="Y160" s="1201"/>
      <c r="Z160" s="1201"/>
      <c r="AA160" s="1201"/>
      <c r="AB160" s="1201"/>
      <c r="AC160" s="1201"/>
      <c r="AD160" s="1201"/>
      <c r="AE160" s="1201"/>
      <c r="AF160" s="1201"/>
      <c r="AG160" s="1201"/>
      <c r="AH160" s="1201"/>
      <c r="AI160" s="1201"/>
      <c r="AJ160" s="1201"/>
      <c r="AK160" s="1201"/>
      <c r="AL160" s="1201"/>
      <c r="AM160" s="1201"/>
      <c r="AN160" s="1201"/>
      <c r="AO160" s="1201"/>
      <c r="AP160" s="1201"/>
      <c r="AQ160" s="1201"/>
      <c r="AR160" s="1201"/>
    </row>
    <row r="161" spans="1:67" ht="16.5" customHeight="1">
      <c r="A161" s="603"/>
      <c r="B161" s="603"/>
      <c r="C161" s="603"/>
      <c r="D161" s="603"/>
      <c r="E161" s="399" t="s">
        <v>563</v>
      </c>
      <c r="F161" s="399"/>
      <c r="G161" s="399"/>
      <c r="H161" s="399"/>
      <c r="I161" s="399"/>
      <c r="J161" s="399"/>
      <c r="K161" s="399"/>
      <c r="L161" s="399"/>
      <c r="M161" s="399"/>
      <c r="N161" s="399"/>
      <c r="O161" s="399"/>
      <c r="P161" s="399"/>
      <c r="Q161" s="399"/>
      <c r="R161" s="399"/>
      <c r="S161" s="399"/>
      <c r="T161" s="399"/>
      <c r="U161" s="399"/>
      <c r="V161" s="399"/>
      <c r="W161" s="399"/>
      <c r="X161" s="399"/>
      <c r="Y161" s="399"/>
      <c r="Z161" s="399"/>
      <c r="AA161" s="399"/>
      <c r="AB161" s="399"/>
      <c r="AC161" s="399"/>
      <c r="AD161" s="399"/>
      <c r="AE161" s="399"/>
      <c r="AF161" s="399"/>
      <c r="AG161" s="399"/>
      <c r="AH161" s="399"/>
      <c r="AI161" s="399"/>
      <c r="AJ161" s="399"/>
      <c r="AK161" s="399"/>
      <c r="AL161" s="399"/>
      <c r="AM161" s="399"/>
      <c r="AN161" s="399"/>
      <c r="AO161" s="399"/>
      <c r="AP161" s="399"/>
      <c r="AQ161" s="399"/>
      <c r="AR161" s="399"/>
      <c r="AX161" s="444"/>
      <c r="AY161" s="444"/>
      <c r="AZ161" s="444"/>
      <c r="BA161" s="444"/>
      <c r="BB161" s="444"/>
      <c r="BC161" s="444"/>
      <c r="BD161" s="444"/>
      <c r="BE161" s="444"/>
      <c r="BF161" s="444"/>
      <c r="BG161" s="444"/>
      <c r="BH161" s="444"/>
    </row>
    <row r="162" spans="1:67" ht="21" customHeight="1">
      <c r="E162" s="1203" t="s">
        <v>802</v>
      </c>
      <c r="F162" s="1208"/>
      <c r="G162" s="1208"/>
      <c r="H162" s="1283" t="s">
        <v>115</v>
      </c>
      <c r="I162" s="1287"/>
      <c r="J162" s="1287"/>
      <c r="K162" s="1287"/>
      <c r="L162" s="1287"/>
      <c r="M162" s="1287"/>
      <c r="N162" s="1287"/>
      <c r="O162" s="1287"/>
      <c r="P162" s="1287"/>
      <c r="Q162" s="1291"/>
      <c r="R162" s="1203" t="s">
        <v>803</v>
      </c>
      <c r="S162" s="1208"/>
      <c r="T162" s="1208"/>
      <c r="U162" s="925" t="s">
        <v>764</v>
      </c>
      <c r="V162" s="925"/>
      <c r="W162" s="925"/>
      <c r="X162" s="925"/>
      <c r="Y162" s="925"/>
      <c r="Z162" s="925"/>
      <c r="AA162" s="925"/>
      <c r="AB162" s="925"/>
      <c r="AC162" s="925"/>
      <c r="AD162" s="925"/>
      <c r="AE162" s="925"/>
      <c r="AF162" s="925"/>
      <c r="AG162" s="925"/>
      <c r="AH162" s="925"/>
      <c r="AI162" s="925"/>
      <c r="AJ162" s="925"/>
      <c r="AK162" s="925"/>
      <c r="AL162" s="925"/>
      <c r="AM162" s="925"/>
      <c r="AN162" s="925"/>
      <c r="AO162" s="1295"/>
      <c r="AP162" s="1296"/>
      <c r="AQ162" s="1296"/>
      <c r="AR162" s="1235"/>
      <c r="AS162" s="1235"/>
      <c r="AT162" s="1235"/>
      <c r="AU162" s="1235"/>
      <c r="AV162" s="1235"/>
      <c r="AW162" s="1235"/>
      <c r="AX162" s="1235"/>
      <c r="AY162" s="1235"/>
      <c r="BE162" s="307"/>
      <c r="BF162" s="307"/>
      <c r="BG162" s="307"/>
      <c r="BH162" s="307"/>
      <c r="BI162" s="307"/>
      <c r="BJ162" s="307"/>
      <c r="BK162" s="307"/>
      <c r="BL162" s="307"/>
      <c r="BM162" s="307"/>
      <c r="BN162" s="307"/>
      <c r="BO162" s="307"/>
    </row>
    <row r="163" spans="1:67" ht="13.5" customHeight="1">
      <c r="E163" s="926">
        <v>1</v>
      </c>
      <c r="F163" s="926"/>
      <c r="G163" s="926"/>
      <c r="H163" s="1213" t="s">
        <v>806</v>
      </c>
      <c r="I163" s="1213"/>
      <c r="J163" s="1213"/>
      <c r="K163" s="1213"/>
      <c r="L163" s="1213"/>
      <c r="M163" s="1213"/>
      <c r="N163" s="1213"/>
      <c r="O163" s="1213"/>
      <c r="P163" s="1213"/>
      <c r="Q163" s="1213"/>
      <c r="R163" s="1218">
        <v>1</v>
      </c>
      <c r="S163" s="1218"/>
      <c r="T163" s="1218"/>
      <c r="U163" s="1227" t="s">
        <v>808</v>
      </c>
      <c r="V163" s="1227"/>
      <c r="W163" s="1227"/>
      <c r="X163" s="1227"/>
      <c r="Y163" s="1227"/>
      <c r="Z163" s="1227"/>
      <c r="AA163" s="1227"/>
      <c r="AB163" s="1227"/>
      <c r="AC163" s="1227"/>
      <c r="AD163" s="1227"/>
      <c r="AE163" s="1227"/>
      <c r="AF163" s="1227"/>
      <c r="AG163" s="1227"/>
      <c r="AH163" s="1227"/>
      <c r="AI163" s="1227"/>
      <c r="AJ163" s="1227"/>
      <c r="AK163" s="1227"/>
      <c r="AL163" s="1227"/>
      <c r="AM163" s="1227"/>
      <c r="AN163" s="1227"/>
      <c r="AO163" s="1260"/>
      <c r="AP163" s="1260"/>
      <c r="AQ163" s="1260"/>
      <c r="AR163" s="1297"/>
      <c r="AS163" s="1297"/>
      <c r="AT163" s="1297"/>
      <c r="AU163" s="1297"/>
      <c r="AV163" s="1297"/>
      <c r="AW163" s="1297"/>
      <c r="AX163" s="1297"/>
      <c r="AY163" s="1297"/>
      <c r="BE163" s="307"/>
      <c r="BF163" s="307"/>
      <c r="BG163" s="307"/>
      <c r="BH163" s="307"/>
      <c r="BI163" s="307"/>
      <c r="BJ163" s="307"/>
      <c r="BK163" s="307"/>
      <c r="BL163" s="307"/>
      <c r="BM163" s="307"/>
      <c r="BN163" s="307"/>
      <c r="BO163" s="307"/>
    </row>
    <row r="164" spans="1:67" ht="13.5" customHeight="1">
      <c r="E164" s="926"/>
      <c r="F164" s="926"/>
      <c r="G164" s="926"/>
      <c r="H164" s="1213"/>
      <c r="I164" s="1213"/>
      <c r="J164" s="1213"/>
      <c r="K164" s="1213"/>
      <c r="L164" s="1213"/>
      <c r="M164" s="1213"/>
      <c r="N164" s="1213"/>
      <c r="O164" s="1213"/>
      <c r="P164" s="1213"/>
      <c r="Q164" s="1213"/>
      <c r="R164" s="1218">
        <v>2</v>
      </c>
      <c r="S164" s="1218"/>
      <c r="T164" s="1218"/>
      <c r="U164" s="1227" t="s">
        <v>171</v>
      </c>
      <c r="V164" s="1227"/>
      <c r="W164" s="1227"/>
      <c r="X164" s="1227"/>
      <c r="Y164" s="1227"/>
      <c r="Z164" s="1227"/>
      <c r="AA164" s="1227"/>
      <c r="AB164" s="1227"/>
      <c r="AC164" s="1227"/>
      <c r="AD164" s="1227"/>
      <c r="AE164" s="1227"/>
      <c r="AF164" s="1227"/>
      <c r="AG164" s="1227"/>
      <c r="AH164" s="1227"/>
      <c r="AI164" s="1227"/>
      <c r="AJ164" s="1227"/>
      <c r="AK164" s="1227"/>
      <c r="AL164" s="1227"/>
      <c r="AM164" s="1227"/>
      <c r="AN164" s="1227"/>
      <c r="AO164" s="1260"/>
      <c r="AP164" s="1260"/>
      <c r="AQ164" s="1260"/>
      <c r="AR164" s="1297"/>
      <c r="AS164" s="1297"/>
      <c r="AT164" s="1297"/>
      <c r="AU164" s="1297"/>
      <c r="AV164" s="1297"/>
      <c r="AW164" s="1297"/>
      <c r="AX164" s="1297"/>
      <c r="AY164" s="1297"/>
      <c r="BE164" s="307"/>
      <c r="BF164" s="307"/>
      <c r="BG164" s="307"/>
      <c r="BH164" s="307"/>
      <c r="BI164" s="307"/>
      <c r="BJ164" s="307"/>
      <c r="BK164" s="307"/>
      <c r="BL164" s="307"/>
      <c r="BM164" s="307"/>
      <c r="BN164" s="307"/>
      <c r="BO164" s="307"/>
    </row>
    <row r="165" spans="1:67" ht="13.5" customHeight="1">
      <c r="E165" s="926"/>
      <c r="F165" s="926"/>
      <c r="G165" s="926"/>
      <c r="H165" s="1213"/>
      <c r="I165" s="1213"/>
      <c r="J165" s="1213"/>
      <c r="K165" s="1213"/>
      <c r="L165" s="1213"/>
      <c r="M165" s="1213"/>
      <c r="N165" s="1213"/>
      <c r="O165" s="1213"/>
      <c r="P165" s="1213"/>
      <c r="Q165" s="1213"/>
      <c r="R165" s="1218">
        <v>3</v>
      </c>
      <c r="S165" s="1218"/>
      <c r="T165" s="1218"/>
      <c r="U165" s="1227" t="s">
        <v>788</v>
      </c>
      <c r="V165" s="1227"/>
      <c r="W165" s="1227"/>
      <c r="X165" s="1227"/>
      <c r="Y165" s="1227"/>
      <c r="Z165" s="1227"/>
      <c r="AA165" s="1227"/>
      <c r="AB165" s="1227"/>
      <c r="AC165" s="1227"/>
      <c r="AD165" s="1227"/>
      <c r="AE165" s="1227"/>
      <c r="AF165" s="1227"/>
      <c r="AG165" s="1227"/>
      <c r="AH165" s="1227"/>
      <c r="AI165" s="1227"/>
      <c r="AJ165" s="1227"/>
      <c r="AK165" s="1227"/>
      <c r="AL165" s="1227"/>
      <c r="AM165" s="1227"/>
      <c r="AN165" s="1227"/>
      <c r="AO165" s="1260"/>
      <c r="AP165" s="1260"/>
      <c r="AQ165" s="1260"/>
      <c r="AR165" s="1297"/>
      <c r="AS165" s="1297"/>
      <c r="AT165" s="1297"/>
      <c r="AU165" s="1297"/>
      <c r="AV165" s="1297"/>
      <c r="AW165" s="1297"/>
      <c r="AX165" s="1297"/>
      <c r="AY165" s="1297"/>
      <c r="BE165" s="307"/>
      <c r="BF165" s="307"/>
      <c r="BG165" s="307"/>
      <c r="BH165" s="307"/>
      <c r="BI165" s="307"/>
      <c r="BJ165" s="307"/>
      <c r="BK165" s="307"/>
      <c r="BL165" s="307"/>
      <c r="BM165" s="307"/>
      <c r="BN165" s="307"/>
      <c r="BO165" s="307"/>
    </row>
    <row r="166" spans="1:67" ht="13.5" customHeight="1">
      <c r="E166" s="926">
        <v>2</v>
      </c>
      <c r="F166" s="926"/>
      <c r="G166" s="926"/>
      <c r="H166" s="1213" t="s">
        <v>549</v>
      </c>
      <c r="I166" s="1213"/>
      <c r="J166" s="1213"/>
      <c r="K166" s="1213"/>
      <c r="L166" s="1213"/>
      <c r="M166" s="1213"/>
      <c r="N166" s="1213"/>
      <c r="O166" s="1213"/>
      <c r="P166" s="1213"/>
      <c r="Q166" s="1213"/>
      <c r="R166" s="1218">
        <v>1</v>
      </c>
      <c r="S166" s="1218"/>
      <c r="T166" s="1218"/>
      <c r="U166" s="1227" t="s">
        <v>477</v>
      </c>
      <c r="V166" s="1227"/>
      <c r="W166" s="1227"/>
      <c r="X166" s="1227"/>
      <c r="Y166" s="1227"/>
      <c r="Z166" s="1227"/>
      <c r="AA166" s="1227"/>
      <c r="AB166" s="1227"/>
      <c r="AC166" s="1227"/>
      <c r="AD166" s="1227"/>
      <c r="AE166" s="1227"/>
      <c r="AF166" s="1227"/>
      <c r="AG166" s="1227"/>
      <c r="AH166" s="1227"/>
      <c r="AI166" s="1227"/>
      <c r="AJ166" s="1227"/>
      <c r="AK166" s="1227"/>
      <c r="AL166" s="1227"/>
      <c r="AM166" s="1227"/>
      <c r="AN166" s="1227"/>
      <c r="AO166" s="1260"/>
      <c r="AP166" s="1260"/>
      <c r="AQ166" s="1260"/>
      <c r="AR166" s="1297"/>
      <c r="AS166" s="1297"/>
      <c r="AT166" s="1297"/>
      <c r="AU166" s="1297"/>
      <c r="AV166" s="1297"/>
      <c r="AW166" s="1297"/>
      <c r="AX166" s="1297"/>
      <c r="AY166" s="1297"/>
      <c r="BE166" s="363"/>
      <c r="BF166" s="363"/>
      <c r="BG166" s="363"/>
      <c r="BH166" s="363"/>
      <c r="BI166" s="363"/>
      <c r="BJ166" s="363"/>
      <c r="BK166" s="363"/>
      <c r="BL166" s="363"/>
      <c r="BM166" s="363"/>
      <c r="BN166" s="363"/>
      <c r="BO166" s="363"/>
    </row>
    <row r="167" spans="1:67" ht="13.5" customHeight="1">
      <c r="E167" s="926"/>
      <c r="F167" s="926"/>
      <c r="G167" s="926"/>
      <c r="H167" s="1213"/>
      <c r="I167" s="1213"/>
      <c r="J167" s="1213"/>
      <c r="K167" s="1213"/>
      <c r="L167" s="1213"/>
      <c r="M167" s="1213"/>
      <c r="N167" s="1213"/>
      <c r="O167" s="1213"/>
      <c r="P167" s="1213"/>
      <c r="Q167" s="1213"/>
      <c r="R167" s="1218">
        <v>2</v>
      </c>
      <c r="S167" s="1218"/>
      <c r="T167" s="1218"/>
      <c r="U167" s="1227" t="s">
        <v>810</v>
      </c>
      <c r="V167" s="1227"/>
      <c r="W167" s="1227"/>
      <c r="X167" s="1227"/>
      <c r="Y167" s="1227"/>
      <c r="Z167" s="1227"/>
      <c r="AA167" s="1227"/>
      <c r="AB167" s="1227"/>
      <c r="AC167" s="1227"/>
      <c r="AD167" s="1227"/>
      <c r="AE167" s="1227"/>
      <c r="AF167" s="1227"/>
      <c r="AG167" s="1227"/>
      <c r="AH167" s="1227"/>
      <c r="AI167" s="1227"/>
      <c r="AJ167" s="1227"/>
      <c r="AK167" s="1227"/>
      <c r="AL167" s="1227"/>
      <c r="AM167" s="1227"/>
      <c r="AN167" s="1227"/>
      <c r="AO167" s="1260"/>
      <c r="AP167" s="1260"/>
      <c r="AQ167" s="1260"/>
      <c r="AR167" s="1297"/>
      <c r="AS167" s="1297"/>
      <c r="AT167" s="1297"/>
      <c r="AU167" s="1297"/>
      <c r="AV167" s="1297"/>
      <c r="AW167" s="1297"/>
      <c r="AX167" s="1297"/>
      <c r="AY167" s="1297"/>
      <c r="BE167" s="307"/>
      <c r="BF167" s="307"/>
      <c r="BG167" s="307"/>
      <c r="BH167" s="307"/>
      <c r="BI167" s="307"/>
      <c r="BJ167" s="307"/>
      <c r="BK167" s="307"/>
      <c r="BL167" s="307"/>
      <c r="BM167" s="307"/>
      <c r="BN167" s="307"/>
      <c r="BO167" s="307"/>
    </row>
    <row r="168" spans="1:67" ht="13.5" customHeight="1">
      <c r="E168" s="926"/>
      <c r="F168" s="926"/>
      <c r="G168" s="926"/>
      <c r="H168" s="1213"/>
      <c r="I168" s="1213"/>
      <c r="J168" s="1213"/>
      <c r="K168" s="1213"/>
      <c r="L168" s="1213"/>
      <c r="M168" s="1213"/>
      <c r="N168" s="1213"/>
      <c r="O168" s="1213"/>
      <c r="P168" s="1213"/>
      <c r="Q168" s="1213"/>
      <c r="R168" s="1218">
        <v>3</v>
      </c>
      <c r="S168" s="1218"/>
      <c r="T168" s="1218"/>
      <c r="U168" s="1227" t="s">
        <v>469</v>
      </c>
      <c r="V168" s="1227"/>
      <c r="W168" s="1227"/>
      <c r="X168" s="1227"/>
      <c r="Y168" s="1227"/>
      <c r="Z168" s="1227"/>
      <c r="AA168" s="1227"/>
      <c r="AB168" s="1227"/>
      <c r="AC168" s="1227"/>
      <c r="AD168" s="1227"/>
      <c r="AE168" s="1227"/>
      <c r="AF168" s="1227"/>
      <c r="AG168" s="1227"/>
      <c r="AH168" s="1227"/>
      <c r="AI168" s="1227"/>
      <c r="AJ168" s="1227"/>
      <c r="AK168" s="1227"/>
      <c r="AL168" s="1227"/>
      <c r="AM168" s="1227"/>
      <c r="AN168" s="1227"/>
      <c r="AO168" s="1260"/>
      <c r="AP168" s="1260"/>
      <c r="AQ168" s="1260"/>
      <c r="AR168" s="1297"/>
      <c r="AS168" s="1297"/>
      <c r="AT168" s="1297"/>
      <c r="AU168" s="1297"/>
      <c r="AV168" s="1297"/>
      <c r="AW168" s="1297"/>
      <c r="AX168" s="1297"/>
      <c r="AY168" s="1297"/>
      <c r="BE168" s="307"/>
      <c r="BF168" s="307"/>
      <c r="BG168" s="307"/>
      <c r="BH168" s="307"/>
      <c r="BI168" s="307"/>
      <c r="BJ168" s="307"/>
      <c r="BK168" s="307"/>
      <c r="BL168" s="307"/>
      <c r="BM168" s="307"/>
      <c r="BN168" s="307"/>
      <c r="BO168" s="307"/>
    </row>
    <row r="169" spans="1:67" ht="13.5" customHeight="1">
      <c r="E169" s="926"/>
      <c r="F169" s="926"/>
      <c r="G169" s="926"/>
      <c r="H169" s="1213"/>
      <c r="I169" s="1213"/>
      <c r="J169" s="1213"/>
      <c r="K169" s="1213"/>
      <c r="L169" s="1213"/>
      <c r="M169" s="1213"/>
      <c r="N169" s="1213"/>
      <c r="O169" s="1213"/>
      <c r="P169" s="1213"/>
      <c r="Q169" s="1213"/>
      <c r="R169" s="1218">
        <v>4</v>
      </c>
      <c r="S169" s="1218"/>
      <c r="T169" s="1218"/>
      <c r="U169" s="1227" t="s">
        <v>788</v>
      </c>
      <c r="V169" s="1227"/>
      <c r="W169" s="1227"/>
      <c r="X169" s="1227"/>
      <c r="Y169" s="1227"/>
      <c r="Z169" s="1227"/>
      <c r="AA169" s="1227"/>
      <c r="AB169" s="1227"/>
      <c r="AC169" s="1227"/>
      <c r="AD169" s="1227"/>
      <c r="AE169" s="1227"/>
      <c r="AF169" s="1227"/>
      <c r="AG169" s="1227"/>
      <c r="AH169" s="1227"/>
      <c r="AI169" s="1227"/>
      <c r="AJ169" s="1227"/>
      <c r="AK169" s="1227"/>
      <c r="AL169" s="1227"/>
      <c r="AM169" s="1227"/>
      <c r="AN169" s="1227"/>
      <c r="AO169" s="1260"/>
      <c r="AP169" s="1260"/>
      <c r="AQ169" s="1260"/>
      <c r="AR169" s="1297"/>
      <c r="AS169" s="1297"/>
      <c r="AT169" s="1297"/>
      <c r="AU169" s="1297"/>
      <c r="AV169" s="1297"/>
      <c r="AW169" s="1297"/>
      <c r="AX169" s="1297"/>
      <c r="AY169" s="1300"/>
      <c r="BE169" s="307"/>
      <c r="BF169" s="307"/>
      <c r="BG169" s="307"/>
      <c r="BH169" s="307"/>
      <c r="BI169" s="307"/>
      <c r="BJ169" s="307"/>
      <c r="BK169" s="307"/>
      <c r="BL169" s="307"/>
      <c r="BM169" s="307"/>
      <c r="BN169" s="307"/>
      <c r="BO169" s="307"/>
    </row>
    <row r="170" spans="1:67" ht="13.5" customHeight="1">
      <c r="E170" s="1205">
        <v>3</v>
      </c>
      <c r="F170" s="1209"/>
      <c r="G170" s="1280"/>
      <c r="H170" s="1284" t="s">
        <v>130</v>
      </c>
      <c r="I170" s="1288"/>
      <c r="J170" s="1288"/>
      <c r="K170" s="1288"/>
      <c r="L170" s="1288"/>
      <c r="M170" s="1288"/>
      <c r="N170" s="1288"/>
      <c r="O170" s="1288"/>
      <c r="P170" s="1288"/>
      <c r="Q170" s="1292"/>
      <c r="R170" s="1218">
        <v>1</v>
      </c>
      <c r="S170" s="1218"/>
      <c r="T170" s="1218"/>
      <c r="U170" s="1227" t="s">
        <v>230</v>
      </c>
      <c r="V170" s="1227"/>
      <c r="W170" s="1227"/>
      <c r="X170" s="1227"/>
      <c r="Y170" s="1227"/>
      <c r="Z170" s="1227"/>
      <c r="AA170" s="1227"/>
      <c r="AB170" s="1227"/>
      <c r="AC170" s="1227"/>
      <c r="AD170" s="1227"/>
      <c r="AE170" s="1227"/>
      <c r="AF170" s="1227"/>
      <c r="AG170" s="1227"/>
      <c r="AH170" s="1227"/>
      <c r="AI170" s="1227"/>
      <c r="AJ170" s="1227"/>
      <c r="AK170" s="1227"/>
      <c r="AL170" s="1227"/>
      <c r="AM170" s="1227"/>
      <c r="AN170" s="1227"/>
      <c r="AO170" s="1260"/>
      <c r="AP170" s="1260"/>
      <c r="AQ170" s="1260"/>
      <c r="AR170" s="1297"/>
      <c r="AS170" s="1297"/>
      <c r="AT170" s="1297"/>
      <c r="AU170" s="1297"/>
      <c r="AV170" s="1297"/>
      <c r="AW170" s="1297"/>
      <c r="AX170" s="1297"/>
      <c r="AY170" s="1297"/>
      <c r="BE170" s="307"/>
      <c r="BF170" s="307"/>
      <c r="BG170" s="307"/>
      <c r="BH170" s="307"/>
      <c r="BI170" s="307"/>
      <c r="BJ170" s="307"/>
      <c r="BK170" s="307"/>
      <c r="BL170" s="307"/>
      <c r="BM170" s="307"/>
      <c r="BN170" s="307"/>
      <c r="BO170" s="307"/>
    </row>
    <row r="171" spans="1:67" ht="13.5" customHeight="1">
      <c r="E171" s="1279"/>
      <c r="F171" s="1278"/>
      <c r="G171" s="1281"/>
      <c r="H171" s="1285"/>
      <c r="I171" s="1289"/>
      <c r="J171" s="1289"/>
      <c r="K171" s="1289"/>
      <c r="L171" s="1289"/>
      <c r="M171" s="1289"/>
      <c r="N171" s="1289"/>
      <c r="O171" s="1289"/>
      <c r="P171" s="1289"/>
      <c r="Q171" s="1293"/>
      <c r="R171" s="1218">
        <v>2</v>
      </c>
      <c r="S171" s="1218"/>
      <c r="T171" s="1218"/>
      <c r="U171" s="1227" t="s">
        <v>811</v>
      </c>
      <c r="V171" s="1227"/>
      <c r="W171" s="1227"/>
      <c r="X171" s="1227"/>
      <c r="Y171" s="1227"/>
      <c r="Z171" s="1227"/>
      <c r="AA171" s="1227"/>
      <c r="AB171" s="1227"/>
      <c r="AC171" s="1227"/>
      <c r="AD171" s="1227"/>
      <c r="AE171" s="1227"/>
      <c r="AF171" s="1227"/>
      <c r="AG171" s="1227"/>
      <c r="AH171" s="1227"/>
      <c r="AI171" s="1227"/>
      <c r="AJ171" s="1227"/>
      <c r="AK171" s="1227"/>
      <c r="AL171" s="1227"/>
      <c r="AM171" s="1227"/>
      <c r="AN171" s="1227"/>
      <c r="AO171" s="1260"/>
      <c r="AP171" s="1260"/>
      <c r="AQ171" s="1260"/>
      <c r="AR171" s="1297"/>
      <c r="AS171" s="1297"/>
      <c r="AT171" s="1297"/>
      <c r="AU171" s="1297"/>
      <c r="AV171" s="1297"/>
      <c r="AW171" s="1297"/>
      <c r="AX171" s="1297"/>
      <c r="AY171" s="1297"/>
      <c r="BE171" s="307"/>
      <c r="BF171" s="307"/>
      <c r="BG171" s="307"/>
      <c r="BH171" s="307"/>
      <c r="BI171" s="307"/>
      <c r="BJ171" s="307"/>
      <c r="BK171" s="307"/>
      <c r="BL171" s="307"/>
      <c r="BM171" s="307"/>
      <c r="BN171" s="307"/>
      <c r="BO171" s="307"/>
    </row>
    <row r="172" spans="1:67" ht="13.5" customHeight="1">
      <c r="E172" s="1279"/>
      <c r="F172" s="1278"/>
      <c r="G172" s="1281"/>
      <c r="H172" s="1285"/>
      <c r="I172" s="1289"/>
      <c r="J172" s="1289"/>
      <c r="K172" s="1289"/>
      <c r="L172" s="1289"/>
      <c r="M172" s="1289"/>
      <c r="N172" s="1289"/>
      <c r="O172" s="1289"/>
      <c r="P172" s="1289"/>
      <c r="Q172" s="1293"/>
      <c r="R172" s="1218">
        <v>3</v>
      </c>
      <c r="S172" s="1218"/>
      <c r="T172" s="1218"/>
      <c r="U172" s="1227" t="s">
        <v>310</v>
      </c>
      <c r="V172" s="1227"/>
      <c r="W172" s="1227"/>
      <c r="X172" s="1227"/>
      <c r="Y172" s="1227"/>
      <c r="Z172" s="1227"/>
      <c r="AA172" s="1227"/>
      <c r="AB172" s="1227"/>
      <c r="AC172" s="1227"/>
      <c r="AD172" s="1227"/>
      <c r="AE172" s="1227"/>
      <c r="AF172" s="1227"/>
      <c r="AG172" s="1227"/>
      <c r="AH172" s="1227"/>
      <c r="AI172" s="1227"/>
      <c r="AJ172" s="1227"/>
      <c r="AK172" s="1227"/>
      <c r="AL172" s="1227"/>
      <c r="AM172" s="1227"/>
      <c r="AN172" s="1227"/>
      <c r="AO172" s="1260"/>
      <c r="AP172" s="1260"/>
      <c r="AQ172" s="1260"/>
      <c r="AR172" s="1297"/>
      <c r="AS172" s="1297"/>
      <c r="AT172" s="1297"/>
      <c r="AU172" s="1297"/>
      <c r="AV172" s="1297"/>
      <c r="AW172" s="1297"/>
      <c r="AX172" s="1297"/>
      <c r="AY172" s="1297"/>
      <c r="BE172" s="307"/>
      <c r="BF172" s="307"/>
      <c r="BG172" s="307"/>
      <c r="BH172" s="307"/>
      <c r="BI172" s="307"/>
      <c r="BJ172" s="307"/>
      <c r="BK172" s="307"/>
      <c r="BL172" s="307"/>
      <c r="BM172" s="307"/>
      <c r="BN172" s="307"/>
      <c r="BO172" s="307"/>
    </row>
    <row r="173" spans="1:67" ht="13.5" customHeight="1">
      <c r="E173" s="1279"/>
      <c r="F173" s="1278"/>
      <c r="G173" s="1281"/>
      <c r="H173" s="1285"/>
      <c r="I173" s="1289"/>
      <c r="J173" s="1289"/>
      <c r="K173" s="1289"/>
      <c r="L173" s="1289"/>
      <c r="M173" s="1289"/>
      <c r="N173" s="1289"/>
      <c r="O173" s="1289"/>
      <c r="P173" s="1289"/>
      <c r="Q173" s="1293"/>
      <c r="R173" s="1218">
        <v>4</v>
      </c>
      <c r="S173" s="1218"/>
      <c r="T173" s="1218"/>
      <c r="U173" s="1227" t="s">
        <v>208</v>
      </c>
      <c r="V173" s="1227"/>
      <c r="W173" s="1227"/>
      <c r="X173" s="1227"/>
      <c r="Y173" s="1227"/>
      <c r="Z173" s="1227"/>
      <c r="AA173" s="1227"/>
      <c r="AB173" s="1227"/>
      <c r="AC173" s="1227"/>
      <c r="AD173" s="1227"/>
      <c r="AE173" s="1227"/>
      <c r="AF173" s="1227"/>
      <c r="AG173" s="1227"/>
      <c r="AH173" s="1227"/>
      <c r="AI173" s="1227"/>
      <c r="AJ173" s="1227"/>
      <c r="AK173" s="1227"/>
      <c r="AL173" s="1227"/>
      <c r="AM173" s="1227"/>
      <c r="AN173" s="1227"/>
      <c r="AO173" s="1260"/>
      <c r="AP173" s="1260"/>
      <c r="AQ173" s="1260"/>
      <c r="AR173" s="1297"/>
      <c r="AS173" s="1297"/>
      <c r="AT173" s="1297"/>
      <c r="AU173" s="1297"/>
      <c r="AV173" s="1297"/>
      <c r="AW173" s="1297"/>
      <c r="AX173" s="1297"/>
      <c r="AY173" s="1297"/>
      <c r="BE173" s="363"/>
      <c r="BF173" s="363"/>
      <c r="BG173" s="363"/>
      <c r="BH173" s="363"/>
      <c r="BI173" s="363"/>
      <c r="BJ173" s="363"/>
      <c r="BK173" s="363"/>
      <c r="BL173" s="363"/>
      <c r="BM173" s="363"/>
      <c r="BN173" s="363"/>
      <c r="BO173" s="363"/>
    </row>
    <row r="174" spans="1:67" ht="13.5" customHeight="1">
      <c r="E174" s="1279"/>
      <c r="F174" s="1278"/>
      <c r="G174" s="1281"/>
      <c r="H174" s="1285"/>
      <c r="I174" s="1289"/>
      <c r="J174" s="1289"/>
      <c r="K174" s="1289"/>
      <c r="L174" s="1289"/>
      <c r="M174" s="1289"/>
      <c r="N174" s="1289"/>
      <c r="O174" s="1289"/>
      <c r="P174" s="1289"/>
      <c r="Q174" s="1293"/>
      <c r="R174" s="1218">
        <v>5</v>
      </c>
      <c r="S174" s="1218"/>
      <c r="T174" s="1218"/>
      <c r="U174" s="1227" t="s">
        <v>254</v>
      </c>
      <c r="V174" s="1227"/>
      <c r="W174" s="1227"/>
      <c r="X174" s="1227"/>
      <c r="Y174" s="1227"/>
      <c r="Z174" s="1227"/>
      <c r="AA174" s="1227"/>
      <c r="AB174" s="1227"/>
      <c r="AC174" s="1227"/>
      <c r="AD174" s="1227"/>
      <c r="AE174" s="1227"/>
      <c r="AF174" s="1227"/>
      <c r="AG174" s="1227"/>
      <c r="AH174" s="1227"/>
      <c r="AI174" s="1227"/>
      <c r="AJ174" s="1227"/>
      <c r="AK174" s="1227"/>
      <c r="AL174" s="1227"/>
      <c r="AM174" s="1227"/>
      <c r="AN174" s="1227"/>
      <c r="AO174" s="1260"/>
      <c r="AP174" s="1260"/>
      <c r="AQ174" s="1260"/>
      <c r="AR174" s="1297"/>
      <c r="AS174" s="1297"/>
      <c r="AT174" s="1297"/>
      <c r="AU174" s="1297"/>
      <c r="AV174" s="1297"/>
      <c r="AW174" s="1297"/>
      <c r="AX174" s="1297"/>
      <c r="AY174" s="1297"/>
      <c r="BE174" s="363"/>
      <c r="BF174" s="363"/>
      <c r="BG174" s="363"/>
      <c r="BH174" s="363"/>
      <c r="BI174" s="363"/>
      <c r="BJ174" s="363"/>
      <c r="BK174" s="363"/>
      <c r="BL174" s="363"/>
      <c r="BM174" s="363"/>
      <c r="BN174" s="363"/>
      <c r="BO174" s="363"/>
    </row>
    <row r="175" spans="1:67" ht="13.5" customHeight="1">
      <c r="E175" s="1279"/>
      <c r="F175" s="1278"/>
      <c r="G175" s="1281"/>
      <c r="H175" s="1285"/>
      <c r="I175" s="1289"/>
      <c r="J175" s="1289"/>
      <c r="K175" s="1289"/>
      <c r="L175" s="1289"/>
      <c r="M175" s="1289"/>
      <c r="N175" s="1289"/>
      <c r="O175" s="1289"/>
      <c r="P175" s="1289"/>
      <c r="Q175" s="1293"/>
      <c r="R175" s="1218">
        <v>6</v>
      </c>
      <c r="S175" s="1218"/>
      <c r="T175" s="1218"/>
      <c r="U175" s="1227" t="s">
        <v>813</v>
      </c>
      <c r="V175" s="1227"/>
      <c r="W175" s="1227"/>
      <c r="X175" s="1227"/>
      <c r="Y175" s="1227"/>
      <c r="Z175" s="1227"/>
      <c r="AA175" s="1227"/>
      <c r="AB175" s="1227"/>
      <c r="AC175" s="1227"/>
      <c r="AD175" s="1227"/>
      <c r="AE175" s="1227"/>
      <c r="AF175" s="1227"/>
      <c r="AG175" s="1227"/>
      <c r="AH175" s="1227"/>
      <c r="AI175" s="1227"/>
      <c r="AJ175" s="1227"/>
      <c r="AK175" s="1227"/>
      <c r="AL175" s="1227"/>
      <c r="AM175" s="1227"/>
      <c r="AN175" s="1227"/>
      <c r="AO175" s="1260"/>
      <c r="AP175" s="1260"/>
      <c r="AQ175" s="1260"/>
      <c r="AR175" s="1297"/>
      <c r="AS175" s="1297"/>
      <c r="AT175" s="1297"/>
      <c r="AU175" s="1297"/>
      <c r="AV175" s="1297"/>
      <c r="AW175" s="1297"/>
      <c r="AX175" s="1297"/>
      <c r="AY175" s="1297"/>
      <c r="BE175" s="363"/>
      <c r="BF175" s="363"/>
      <c r="BG175" s="363"/>
      <c r="BH175" s="363"/>
      <c r="BI175" s="363"/>
      <c r="BJ175" s="363"/>
      <c r="BK175" s="363"/>
      <c r="BL175" s="363"/>
      <c r="BM175" s="363"/>
      <c r="BN175" s="363"/>
      <c r="BO175" s="363"/>
    </row>
    <row r="176" spans="1:67" ht="13.5" customHeight="1">
      <c r="E176" s="1279"/>
      <c r="F176" s="1278"/>
      <c r="G176" s="1281"/>
      <c r="H176" s="1285"/>
      <c r="I176" s="1289"/>
      <c r="J176" s="1289"/>
      <c r="K176" s="1289"/>
      <c r="L176" s="1289"/>
      <c r="M176" s="1289"/>
      <c r="N176" s="1289"/>
      <c r="O176" s="1289"/>
      <c r="P176" s="1289"/>
      <c r="Q176" s="1293"/>
      <c r="R176" s="1218">
        <v>7</v>
      </c>
      <c r="S176" s="1218"/>
      <c r="T176" s="1218"/>
      <c r="U176" s="1227" t="s">
        <v>608</v>
      </c>
      <c r="V176" s="1227"/>
      <c r="W176" s="1227"/>
      <c r="X176" s="1227"/>
      <c r="Y176" s="1227"/>
      <c r="Z176" s="1227"/>
      <c r="AA176" s="1227"/>
      <c r="AB176" s="1227"/>
      <c r="AC176" s="1227"/>
      <c r="AD176" s="1227"/>
      <c r="AE176" s="1227"/>
      <c r="AF176" s="1227"/>
      <c r="AG176" s="1227"/>
      <c r="AH176" s="1227"/>
      <c r="AI176" s="1227"/>
      <c r="AJ176" s="1227"/>
      <c r="AK176" s="1227"/>
      <c r="AL176" s="1227"/>
      <c r="AM176" s="1227"/>
      <c r="AN176" s="1227"/>
      <c r="AO176" s="1260"/>
      <c r="AP176" s="1260"/>
      <c r="AQ176" s="1260"/>
      <c r="AR176" s="1297"/>
      <c r="AS176" s="1297"/>
      <c r="AT176" s="1297"/>
      <c r="AU176" s="1297"/>
      <c r="AV176" s="1297"/>
      <c r="AW176" s="1297"/>
      <c r="AX176" s="1297"/>
      <c r="AY176" s="1297"/>
      <c r="BE176" s="363"/>
      <c r="BF176" s="363"/>
      <c r="BG176" s="363"/>
      <c r="BH176" s="363"/>
      <c r="BI176" s="363"/>
      <c r="BJ176" s="363"/>
      <c r="BK176" s="363"/>
      <c r="BL176" s="363"/>
      <c r="BM176" s="363"/>
      <c r="BN176" s="363"/>
      <c r="BO176" s="363"/>
    </row>
    <row r="177" spans="5:67" ht="13.5" customHeight="1">
      <c r="E177" s="1206"/>
      <c r="F177" s="1210"/>
      <c r="G177" s="1282"/>
      <c r="H177" s="1286"/>
      <c r="I177" s="1290"/>
      <c r="J177" s="1290"/>
      <c r="K177" s="1290"/>
      <c r="L177" s="1290"/>
      <c r="M177" s="1290"/>
      <c r="N177" s="1290"/>
      <c r="O177" s="1290"/>
      <c r="P177" s="1290"/>
      <c r="Q177" s="1294"/>
      <c r="R177" s="1218">
        <v>8</v>
      </c>
      <c r="S177" s="1218"/>
      <c r="T177" s="1218"/>
      <c r="U177" s="1227" t="s">
        <v>788</v>
      </c>
      <c r="V177" s="1227"/>
      <c r="W177" s="1227"/>
      <c r="X177" s="1227"/>
      <c r="Y177" s="1227"/>
      <c r="Z177" s="1227"/>
      <c r="AA177" s="1227"/>
      <c r="AB177" s="1227"/>
      <c r="AC177" s="1227"/>
      <c r="AD177" s="1227"/>
      <c r="AE177" s="1227"/>
      <c r="AF177" s="1227"/>
      <c r="AG177" s="1227"/>
      <c r="AH177" s="1227"/>
      <c r="AI177" s="1227"/>
      <c r="AJ177" s="1227"/>
      <c r="AK177" s="1227"/>
      <c r="AL177" s="1227"/>
      <c r="AM177" s="1227"/>
      <c r="AN177" s="1227"/>
      <c r="AO177" s="1260"/>
      <c r="AP177" s="1260"/>
      <c r="AQ177" s="1260"/>
      <c r="AR177" s="1297"/>
      <c r="AS177" s="1297"/>
      <c r="AT177" s="1297"/>
      <c r="AU177" s="1297"/>
      <c r="AV177" s="1297"/>
      <c r="AW177" s="1297"/>
      <c r="AX177" s="1297"/>
      <c r="AY177" s="1297"/>
      <c r="BE177" s="363"/>
      <c r="BF177" s="363"/>
      <c r="BG177" s="363"/>
      <c r="BH177" s="363"/>
      <c r="BI177" s="363"/>
      <c r="BJ177" s="363"/>
      <c r="BK177" s="363"/>
      <c r="BL177" s="363"/>
      <c r="BM177" s="363"/>
      <c r="BN177" s="363"/>
      <c r="BO177" s="363"/>
    </row>
    <row r="178" spans="5:67" ht="13.5" customHeight="1">
      <c r="E178" s="926">
        <v>4</v>
      </c>
      <c r="F178" s="926"/>
      <c r="G178" s="926"/>
      <c r="H178" s="1213" t="s">
        <v>498</v>
      </c>
      <c r="I178" s="1213"/>
      <c r="J178" s="1213"/>
      <c r="K178" s="1213"/>
      <c r="L178" s="1213"/>
      <c r="M178" s="1213"/>
      <c r="N178" s="1213"/>
      <c r="O178" s="1213"/>
      <c r="P178" s="1213"/>
      <c r="Q178" s="1213"/>
      <c r="R178" s="1218">
        <v>1</v>
      </c>
      <c r="S178" s="1218"/>
      <c r="T178" s="1218"/>
      <c r="U178" s="1227" t="s">
        <v>337</v>
      </c>
      <c r="V178" s="1227"/>
      <c r="W178" s="1227"/>
      <c r="X178" s="1227"/>
      <c r="Y178" s="1227"/>
      <c r="Z178" s="1227"/>
      <c r="AA178" s="1227"/>
      <c r="AB178" s="1227"/>
      <c r="AC178" s="1227"/>
      <c r="AD178" s="1227"/>
      <c r="AE178" s="1227"/>
      <c r="AF178" s="1227"/>
      <c r="AG178" s="1227"/>
      <c r="AH178" s="1227"/>
      <c r="AI178" s="1227"/>
      <c r="AJ178" s="1227"/>
      <c r="AK178" s="1227"/>
      <c r="AL178" s="1227"/>
      <c r="AM178" s="1227"/>
      <c r="AN178" s="1227"/>
      <c r="AO178" s="1260"/>
      <c r="AP178" s="1260"/>
      <c r="AQ178" s="1260"/>
      <c r="AR178" s="1297"/>
      <c r="AS178" s="1297"/>
      <c r="AT178" s="1297"/>
      <c r="AU178" s="1297"/>
      <c r="AV178" s="1297"/>
      <c r="AW178" s="1297"/>
      <c r="AX178" s="1297"/>
      <c r="AY178" s="1297"/>
      <c r="BE178" s="307"/>
      <c r="BF178" s="307"/>
      <c r="BG178" s="307"/>
      <c r="BH178" s="307"/>
      <c r="BI178" s="307"/>
      <c r="BJ178" s="307"/>
      <c r="BK178" s="307"/>
      <c r="BL178" s="307"/>
      <c r="BM178" s="307"/>
      <c r="BN178" s="307"/>
      <c r="BO178" s="307"/>
    </row>
    <row r="179" spans="5:67" ht="13.5" customHeight="1">
      <c r="E179" s="926"/>
      <c r="F179" s="926"/>
      <c r="G179" s="926"/>
      <c r="H179" s="1213"/>
      <c r="I179" s="1213"/>
      <c r="J179" s="1213"/>
      <c r="K179" s="1213"/>
      <c r="L179" s="1213"/>
      <c r="M179" s="1213"/>
      <c r="N179" s="1213"/>
      <c r="O179" s="1213"/>
      <c r="P179" s="1213"/>
      <c r="Q179" s="1213"/>
      <c r="R179" s="1218">
        <v>2</v>
      </c>
      <c r="S179" s="1218"/>
      <c r="T179" s="1218"/>
      <c r="U179" s="1227" t="s">
        <v>682</v>
      </c>
      <c r="V179" s="1227"/>
      <c r="W179" s="1227"/>
      <c r="X179" s="1227"/>
      <c r="Y179" s="1227"/>
      <c r="Z179" s="1227"/>
      <c r="AA179" s="1227"/>
      <c r="AB179" s="1227"/>
      <c r="AC179" s="1227"/>
      <c r="AD179" s="1227"/>
      <c r="AE179" s="1227"/>
      <c r="AF179" s="1227"/>
      <c r="AG179" s="1227"/>
      <c r="AH179" s="1227"/>
      <c r="AI179" s="1227"/>
      <c r="AJ179" s="1227"/>
      <c r="AK179" s="1227"/>
      <c r="AL179" s="1227"/>
      <c r="AM179" s="1227"/>
      <c r="AN179" s="1227"/>
      <c r="AO179" s="1260"/>
      <c r="AP179" s="1260"/>
      <c r="AQ179" s="1260"/>
      <c r="AR179" s="1297"/>
      <c r="AS179" s="1297"/>
      <c r="AT179" s="1297"/>
      <c r="AU179" s="1297"/>
      <c r="AV179" s="1297"/>
      <c r="AW179" s="1297"/>
      <c r="AX179" s="1297"/>
      <c r="AY179" s="1297"/>
      <c r="BE179" s="307"/>
      <c r="BF179" s="307"/>
      <c r="BG179" s="307"/>
      <c r="BH179" s="307"/>
      <c r="BI179" s="307"/>
      <c r="BJ179" s="307"/>
      <c r="BK179" s="307"/>
      <c r="BL179" s="307"/>
      <c r="BM179" s="307"/>
      <c r="BN179" s="307"/>
      <c r="BO179" s="307"/>
    </row>
    <row r="180" spans="5:67" ht="13.5" customHeight="1">
      <c r="E180" s="926"/>
      <c r="F180" s="926"/>
      <c r="G180" s="926"/>
      <c r="H180" s="1213"/>
      <c r="I180" s="1213"/>
      <c r="J180" s="1213"/>
      <c r="K180" s="1213"/>
      <c r="L180" s="1213"/>
      <c r="M180" s="1213"/>
      <c r="N180" s="1213"/>
      <c r="O180" s="1213"/>
      <c r="P180" s="1213"/>
      <c r="Q180" s="1213"/>
      <c r="R180" s="1218">
        <v>3</v>
      </c>
      <c r="S180" s="1218"/>
      <c r="T180" s="1218"/>
      <c r="U180" s="1227" t="s">
        <v>788</v>
      </c>
      <c r="V180" s="1227"/>
      <c r="W180" s="1227"/>
      <c r="X180" s="1227"/>
      <c r="Y180" s="1227"/>
      <c r="Z180" s="1227"/>
      <c r="AA180" s="1227"/>
      <c r="AB180" s="1227"/>
      <c r="AC180" s="1227"/>
      <c r="AD180" s="1227"/>
      <c r="AE180" s="1227"/>
      <c r="AF180" s="1227"/>
      <c r="AG180" s="1227"/>
      <c r="AH180" s="1227"/>
      <c r="AI180" s="1227"/>
      <c r="AJ180" s="1227"/>
      <c r="AK180" s="1227"/>
      <c r="AL180" s="1227"/>
      <c r="AM180" s="1227"/>
      <c r="AN180" s="1227"/>
      <c r="AO180" s="1260"/>
      <c r="AP180" s="1260"/>
      <c r="AQ180" s="1260"/>
      <c r="AR180" s="1297"/>
      <c r="AS180" s="1297"/>
      <c r="AT180" s="1297"/>
      <c r="AU180" s="1297"/>
      <c r="AV180" s="1297"/>
      <c r="AW180" s="1297"/>
      <c r="AX180" s="1297"/>
      <c r="AY180" s="1297"/>
      <c r="BE180" s="363"/>
      <c r="BF180" s="363"/>
      <c r="BG180" s="363"/>
      <c r="BH180" s="363"/>
      <c r="BI180" s="363"/>
      <c r="BJ180" s="363"/>
      <c r="BK180" s="363"/>
      <c r="BL180" s="363"/>
      <c r="BM180" s="363"/>
      <c r="BN180" s="363"/>
      <c r="BO180" s="363"/>
    </row>
    <row r="181" spans="5:67" ht="13.5" customHeight="1">
      <c r="E181" s="926">
        <v>5</v>
      </c>
      <c r="F181" s="926"/>
      <c r="G181" s="926"/>
      <c r="H181" s="1213" t="s">
        <v>439</v>
      </c>
      <c r="I181" s="1213"/>
      <c r="J181" s="1213"/>
      <c r="K181" s="1213"/>
      <c r="L181" s="1213"/>
      <c r="M181" s="1213"/>
      <c r="N181" s="1213"/>
      <c r="O181" s="1213"/>
      <c r="P181" s="1213"/>
      <c r="Q181" s="1213"/>
      <c r="R181" s="1218">
        <v>1</v>
      </c>
      <c r="S181" s="1218"/>
      <c r="T181" s="1218"/>
      <c r="U181" s="1227" t="s">
        <v>647</v>
      </c>
      <c r="V181" s="1227"/>
      <c r="W181" s="1227"/>
      <c r="X181" s="1227"/>
      <c r="Y181" s="1227"/>
      <c r="Z181" s="1227"/>
      <c r="AA181" s="1227"/>
      <c r="AB181" s="1227"/>
      <c r="AC181" s="1227"/>
      <c r="AD181" s="1227"/>
      <c r="AE181" s="1227"/>
      <c r="AF181" s="1227"/>
      <c r="AG181" s="1227"/>
      <c r="AH181" s="1227"/>
      <c r="AI181" s="1227"/>
      <c r="AJ181" s="1227"/>
      <c r="AK181" s="1227"/>
      <c r="AL181" s="1227"/>
      <c r="AM181" s="1227"/>
      <c r="AN181" s="1227"/>
      <c r="AO181" s="1260"/>
      <c r="AP181" s="1260"/>
      <c r="AQ181" s="1260"/>
      <c r="AR181" s="1297"/>
      <c r="AS181" s="1297"/>
      <c r="AT181" s="1297"/>
      <c r="AU181" s="1297"/>
      <c r="AV181" s="1297"/>
      <c r="AW181" s="1297"/>
      <c r="AX181" s="1297"/>
      <c r="AY181" s="1297"/>
      <c r="BE181" s="307"/>
      <c r="BF181" s="307"/>
      <c r="BG181" s="307"/>
      <c r="BH181" s="307"/>
      <c r="BI181" s="307"/>
      <c r="BJ181" s="307"/>
      <c r="BK181" s="307"/>
      <c r="BL181" s="307"/>
      <c r="BM181" s="307"/>
      <c r="BN181" s="307"/>
      <c r="BO181" s="307"/>
    </row>
    <row r="182" spans="5:67" ht="13.5" customHeight="1">
      <c r="E182" s="926"/>
      <c r="F182" s="926"/>
      <c r="G182" s="926"/>
      <c r="H182" s="1213"/>
      <c r="I182" s="1213"/>
      <c r="J182" s="1213"/>
      <c r="K182" s="1213"/>
      <c r="L182" s="1213"/>
      <c r="M182" s="1213"/>
      <c r="N182" s="1213"/>
      <c r="O182" s="1213"/>
      <c r="P182" s="1213"/>
      <c r="Q182" s="1213"/>
      <c r="R182" s="1218">
        <v>2</v>
      </c>
      <c r="S182" s="1218"/>
      <c r="T182" s="1218"/>
      <c r="U182" s="1227" t="s">
        <v>162</v>
      </c>
      <c r="V182" s="1227"/>
      <c r="W182" s="1227"/>
      <c r="X182" s="1227"/>
      <c r="Y182" s="1227"/>
      <c r="Z182" s="1227"/>
      <c r="AA182" s="1227"/>
      <c r="AB182" s="1227"/>
      <c r="AC182" s="1227"/>
      <c r="AD182" s="1227"/>
      <c r="AE182" s="1227"/>
      <c r="AF182" s="1227"/>
      <c r="AG182" s="1227"/>
      <c r="AH182" s="1227"/>
      <c r="AI182" s="1227"/>
      <c r="AJ182" s="1227"/>
      <c r="AK182" s="1227"/>
      <c r="AL182" s="1227"/>
      <c r="AM182" s="1227"/>
      <c r="AN182" s="1227"/>
      <c r="AO182" s="1260"/>
      <c r="AP182" s="1260"/>
      <c r="AQ182" s="1260"/>
      <c r="AR182" s="1297"/>
      <c r="AS182" s="1297"/>
      <c r="AT182" s="1297"/>
      <c r="AU182" s="1297"/>
      <c r="AV182" s="1297"/>
      <c r="AW182" s="1297"/>
      <c r="AX182" s="1297"/>
      <c r="AY182" s="1297"/>
      <c r="BE182" s="363"/>
      <c r="BF182" s="363"/>
      <c r="BG182" s="363"/>
      <c r="BH182" s="363"/>
      <c r="BI182" s="363"/>
      <c r="BJ182" s="363"/>
      <c r="BK182" s="363"/>
      <c r="BL182" s="363"/>
      <c r="BM182" s="363"/>
      <c r="BN182" s="363"/>
      <c r="BO182" s="363"/>
    </row>
    <row r="183" spans="5:67" ht="13.5" customHeight="1">
      <c r="E183" s="926"/>
      <c r="F183" s="926"/>
      <c r="G183" s="926"/>
      <c r="H183" s="1213"/>
      <c r="I183" s="1213"/>
      <c r="J183" s="1213"/>
      <c r="K183" s="1213"/>
      <c r="L183" s="1213"/>
      <c r="M183" s="1213"/>
      <c r="N183" s="1213"/>
      <c r="O183" s="1213"/>
      <c r="P183" s="1213"/>
      <c r="Q183" s="1213"/>
      <c r="R183" s="1218">
        <v>3</v>
      </c>
      <c r="S183" s="1218"/>
      <c r="T183" s="1218"/>
      <c r="U183" s="1227" t="s">
        <v>447</v>
      </c>
      <c r="V183" s="1227"/>
      <c r="W183" s="1227"/>
      <c r="X183" s="1227"/>
      <c r="Y183" s="1227"/>
      <c r="Z183" s="1227"/>
      <c r="AA183" s="1227"/>
      <c r="AB183" s="1227"/>
      <c r="AC183" s="1227"/>
      <c r="AD183" s="1227"/>
      <c r="AE183" s="1227"/>
      <c r="AF183" s="1227"/>
      <c r="AG183" s="1227"/>
      <c r="AH183" s="1227"/>
      <c r="AI183" s="1227"/>
      <c r="AJ183" s="1227"/>
      <c r="AK183" s="1227"/>
      <c r="AL183" s="1227"/>
      <c r="AM183" s="1227"/>
      <c r="AN183" s="1227"/>
      <c r="AO183" s="1260"/>
      <c r="AP183" s="1260"/>
      <c r="AQ183" s="1260"/>
      <c r="AR183" s="1297"/>
      <c r="AS183" s="1297"/>
      <c r="AT183" s="1297"/>
      <c r="AU183" s="1297"/>
      <c r="AV183" s="1297"/>
      <c r="AW183" s="1297"/>
      <c r="AX183" s="1297"/>
      <c r="AY183" s="1297"/>
      <c r="BE183" s="307"/>
      <c r="BF183" s="307"/>
      <c r="BG183" s="307"/>
      <c r="BH183" s="307"/>
      <c r="BI183" s="307"/>
      <c r="BJ183" s="307"/>
      <c r="BK183" s="307"/>
      <c r="BL183" s="307"/>
      <c r="BM183" s="307"/>
      <c r="BN183" s="307"/>
      <c r="BO183" s="307"/>
    </row>
    <row r="184" spans="5:67" ht="13.5" customHeight="1">
      <c r="E184" s="926"/>
      <c r="F184" s="926"/>
      <c r="G184" s="926"/>
      <c r="H184" s="1213"/>
      <c r="I184" s="1213"/>
      <c r="J184" s="1213"/>
      <c r="K184" s="1213"/>
      <c r="L184" s="1213"/>
      <c r="M184" s="1213"/>
      <c r="N184" s="1213"/>
      <c r="O184" s="1213"/>
      <c r="P184" s="1213"/>
      <c r="Q184" s="1213"/>
      <c r="R184" s="1218">
        <v>4</v>
      </c>
      <c r="S184" s="1218"/>
      <c r="T184" s="1218"/>
      <c r="U184" s="1227" t="s">
        <v>296</v>
      </c>
      <c r="V184" s="1227"/>
      <c r="W184" s="1227"/>
      <c r="X184" s="1227"/>
      <c r="Y184" s="1227"/>
      <c r="Z184" s="1227"/>
      <c r="AA184" s="1227"/>
      <c r="AB184" s="1227"/>
      <c r="AC184" s="1227"/>
      <c r="AD184" s="1227"/>
      <c r="AE184" s="1227"/>
      <c r="AF184" s="1227"/>
      <c r="AG184" s="1227"/>
      <c r="AH184" s="1227"/>
      <c r="AI184" s="1227"/>
      <c r="AJ184" s="1227"/>
      <c r="AK184" s="1227"/>
      <c r="AL184" s="1227"/>
      <c r="AM184" s="1227"/>
      <c r="AN184" s="1227"/>
      <c r="AO184" s="1260"/>
      <c r="AP184" s="1260"/>
      <c r="AQ184" s="1260"/>
      <c r="AR184" s="1297"/>
      <c r="AS184" s="1297"/>
      <c r="AT184" s="1297"/>
      <c r="AU184" s="1297"/>
      <c r="AV184" s="1297"/>
      <c r="AW184" s="1297"/>
      <c r="AX184" s="1297"/>
      <c r="AY184" s="1297"/>
      <c r="BE184" s="307"/>
      <c r="BF184" s="307"/>
      <c r="BG184" s="307"/>
      <c r="BH184" s="307"/>
      <c r="BI184" s="307"/>
      <c r="BJ184" s="307"/>
      <c r="BK184" s="307"/>
      <c r="BL184" s="307"/>
      <c r="BM184" s="307"/>
      <c r="BN184" s="307"/>
      <c r="BO184" s="307"/>
    </row>
    <row r="185" spans="5:67" ht="13.5" customHeight="1">
      <c r="E185" s="926"/>
      <c r="F185" s="926"/>
      <c r="G185" s="926"/>
      <c r="H185" s="1213"/>
      <c r="I185" s="1213"/>
      <c r="J185" s="1213"/>
      <c r="K185" s="1213"/>
      <c r="L185" s="1213"/>
      <c r="M185" s="1213"/>
      <c r="N185" s="1213"/>
      <c r="O185" s="1213"/>
      <c r="P185" s="1213"/>
      <c r="Q185" s="1213"/>
      <c r="R185" s="1218">
        <v>5</v>
      </c>
      <c r="S185" s="1218"/>
      <c r="T185" s="1218"/>
      <c r="U185" s="1227" t="s">
        <v>788</v>
      </c>
      <c r="V185" s="1227"/>
      <c r="W185" s="1227"/>
      <c r="X185" s="1227"/>
      <c r="Y185" s="1227"/>
      <c r="Z185" s="1227"/>
      <c r="AA185" s="1227"/>
      <c r="AB185" s="1227"/>
      <c r="AC185" s="1227"/>
      <c r="AD185" s="1227"/>
      <c r="AE185" s="1227"/>
      <c r="AF185" s="1227"/>
      <c r="AG185" s="1227"/>
      <c r="AH185" s="1227"/>
      <c r="AI185" s="1227"/>
      <c r="AJ185" s="1227"/>
      <c r="AK185" s="1227"/>
      <c r="AL185" s="1227"/>
      <c r="AM185" s="1227"/>
      <c r="AN185" s="1227"/>
      <c r="AO185" s="1260"/>
      <c r="AP185" s="1260"/>
      <c r="AQ185" s="1260"/>
      <c r="AR185" s="1297"/>
      <c r="AS185" s="1297"/>
      <c r="AT185" s="1297"/>
      <c r="AU185" s="1297"/>
      <c r="AV185" s="1297"/>
      <c r="AW185" s="1297"/>
      <c r="AX185" s="1297"/>
      <c r="AY185" s="1297"/>
      <c r="BE185" s="307"/>
      <c r="BF185" s="307"/>
      <c r="BG185" s="307"/>
      <c r="BH185" s="307"/>
      <c r="BI185" s="307"/>
      <c r="BJ185" s="307"/>
      <c r="BK185" s="307"/>
      <c r="BL185" s="307"/>
      <c r="BM185" s="307"/>
      <c r="BN185" s="307"/>
      <c r="BO185" s="307"/>
    </row>
    <row r="186" spans="5:67" ht="13.5" customHeight="1">
      <c r="E186" s="926">
        <v>6</v>
      </c>
      <c r="F186" s="926"/>
      <c r="G186" s="926"/>
      <c r="H186" s="1213" t="s">
        <v>190</v>
      </c>
      <c r="I186" s="1213"/>
      <c r="J186" s="1213"/>
      <c r="K186" s="1213"/>
      <c r="L186" s="1213"/>
      <c r="M186" s="1213"/>
      <c r="N186" s="1213"/>
      <c r="O186" s="1213"/>
      <c r="P186" s="1213"/>
      <c r="Q186" s="1213"/>
      <c r="R186" s="1218">
        <v>1</v>
      </c>
      <c r="S186" s="1218"/>
      <c r="T186" s="1218"/>
      <c r="U186" s="1227" t="s">
        <v>135</v>
      </c>
      <c r="V186" s="1227"/>
      <c r="W186" s="1227"/>
      <c r="X186" s="1227"/>
      <c r="Y186" s="1227"/>
      <c r="Z186" s="1227"/>
      <c r="AA186" s="1227"/>
      <c r="AB186" s="1227"/>
      <c r="AC186" s="1227"/>
      <c r="AD186" s="1227"/>
      <c r="AE186" s="1227"/>
      <c r="AF186" s="1227"/>
      <c r="AG186" s="1227"/>
      <c r="AH186" s="1227"/>
      <c r="AI186" s="1227"/>
      <c r="AJ186" s="1227"/>
      <c r="AK186" s="1227"/>
      <c r="AL186" s="1227"/>
      <c r="AM186" s="1227"/>
      <c r="AN186" s="1227"/>
      <c r="AO186" s="1260"/>
      <c r="AP186" s="1260"/>
      <c r="AQ186" s="1260"/>
      <c r="AR186" s="1297"/>
      <c r="AS186" s="1297"/>
      <c r="AT186" s="1297"/>
      <c r="AU186" s="1297"/>
      <c r="AV186" s="1297"/>
      <c r="AW186" s="1297"/>
      <c r="AX186" s="1297"/>
      <c r="AY186" s="1297"/>
      <c r="BE186" s="363"/>
      <c r="BF186" s="363"/>
      <c r="BG186" s="363"/>
      <c r="BH186" s="363"/>
      <c r="BI186" s="363"/>
      <c r="BJ186" s="363"/>
      <c r="BK186" s="363"/>
      <c r="BL186" s="363"/>
      <c r="BM186" s="363"/>
      <c r="BN186" s="363"/>
      <c r="BO186" s="363"/>
    </row>
    <row r="187" spans="5:67" ht="13.5" customHeight="1">
      <c r="E187" s="926"/>
      <c r="F187" s="926"/>
      <c r="G187" s="926"/>
      <c r="H187" s="1213"/>
      <c r="I187" s="1213"/>
      <c r="J187" s="1213"/>
      <c r="K187" s="1213"/>
      <c r="L187" s="1213"/>
      <c r="M187" s="1213"/>
      <c r="N187" s="1213"/>
      <c r="O187" s="1213"/>
      <c r="P187" s="1213"/>
      <c r="Q187" s="1213"/>
      <c r="R187" s="1218">
        <v>2</v>
      </c>
      <c r="S187" s="1218"/>
      <c r="T187" s="1218"/>
      <c r="U187" s="1227" t="s">
        <v>529</v>
      </c>
      <c r="V187" s="1227"/>
      <c r="W187" s="1227"/>
      <c r="X187" s="1227"/>
      <c r="Y187" s="1227"/>
      <c r="Z187" s="1227"/>
      <c r="AA187" s="1227"/>
      <c r="AB187" s="1227"/>
      <c r="AC187" s="1227"/>
      <c r="AD187" s="1227"/>
      <c r="AE187" s="1227"/>
      <c r="AF187" s="1227"/>
      <c r="AG187" s="1227"/>
      <c r="AH187" s="1227"/>
      <c r="AI187" s="1227"/>
      <c r="AJ187" s="1227"/>
      <c r="AK187" s="1227"/>
      <c r="AL187" s="1227"/>
      <c r="AM187" s="1227"/>
      <c r="AN187" s="1227"/>
      <c r="AO187" s="1260"/>
      <c r="AP187" s="1260"/>
      <c r="AQ187" s="1260"/>
      <c r="AR187" s="1297"/>
      <c r="AS187" s="1297"/>
      <c r="AT187" s="1297"/>
      <c r="AU187" s="1297"/>
      <c r="AV187" s="1297"/>
      <c r="AW187" s="1297"/>
      <c r="AX187" s="1297"/>
      <c r="AY187" s="1297"/>
      <c r="BE187" s="363"/>
      <c r="BF187" s="363"/>
      <c r="BG187" s="363"/>
      <c r="BH187" s="363"/>
      <c r="BI187" s="363"/>
      <c r="BJ187" s="363"/>
      <c r="BK187" s="363"/>
      <c r="BL187" s="363"/>
      <c r="BM187" s="363"/>
      <c r="BN187" s="363"/>
      <c r="BO187" s="363"/>
    </row>
    <row r="188" spans="5:67" ht="13.5" customHeight="1">
      <c r="E188" s="926"/>
      <c r="F188" s="926"/>
      <c r="G188" s="926"/>
      <c r="H188" s="1213"/>
      <c r="I188" s="1213"/>
      <c r="J188" s="1213"/>
      <c r="K188" s="1213"/>
      <c r="L188" s="1213"/>
      <c r="M188" s="1213"/>
      <c r="N188" s="1213"/>
      <c r="O188" s="1213"/>
      <c r="P188" s="1213"/>
      <c r="Q188" s="1213"/>
      <c r="R188" s="1218">
        <v>3</v>
      </c>
      <c r="S188" s="1218"/>
      <c r="T188" s="1218"/>
      <c r="U188" s="1227" t="s">
        <v>814</v>
      </c>
      <c r="V188" s="1227"/>
      <c r="W188" s="1227"/>
      <c r="X188" s="1227"/>
      <c r="Y188" s="1227"/>
      <c r="Z188" s="1227"/>
      <c r="AA188" s="1227"/>
      <c r="AB188" s="1227"/>
      <c r="AC188" s="1227"/>
      <c r="AD188" s="1227"/>
      <c r="AE188" s="1227"/>
      <c r="AF188" s="1227"/>
      <c r="AG188" s="1227"/>
      <c r="AH188" s="1227"/>
      <c r="AI188" s="1227"/>
      <c r="AJ188" s="1227"/>
      <c r="AK188" s="1227"/>
      <c r="AL188" s="1227"/>
      <c r="AM188" s="1227"/>
      <c r="AN188" s="1227"/>
      <c r="AO188" s="1260"/>
      <c r="AP188" s="1260"/>
      <c r="AQ188" s="1260"/>
      <c r="AR188" s="1297"/>
      <c r="AS188" s="1297"/>
      <c r="AT188" s="1297"/>
      <c r="AU188" s="1297"/>
      <c r="AV188" s="1297"/>
      <c r="AW188" s="1297"/>
      <c r="AX188" s="1297"/>
      <c r="AY188" s="1297"/>
      <c r="BE188" s="363"/>
      <c r="BF188" s="363"/>
      <c r="BG188" s="363"/>
      <c r="BH188" s="363"/>
      <c r="BI188" s="363"/>
      <c r="BJ188" s="363"/>
      <c r="BK188" s="363"/>
      <c r="BL188" s="363"/>
      <c r="BM188" s="363"/>
      <c r="BN188" s="363"/>
      <c r="BO188" s="363"/>
    </row>
    <row r="189" spans="5:67" ht="13.5" customHeight="1">
      <c r="E189" s="926"/>
      <c r="F189" s="926"/>
      <c r="G189" s="926"/>
      <c r="H189" s="1213"/>
      <c r="I189" s="1213"/>
      <c r="J189" s="1213"/>
      <c r="K189" s="1213"/>
      <c r="L189" s="1213"/>
      <c r="M189" s="1213"/>
      <c r="N189" s="1213"/>
      <c r="O189" s="1213"/>
      <c r="P189" s="1213"/>
      <c r="Q189" s="1213"/>
      <c r="R189" s="1218">
        <v>4</v>
      </c>
      <c r="S189" s="1218"/>
      <c r="T189" s="1218"/>
      <c r="U189" s="1227" t="s">
        <v>324</v>
      </c>
      <c r="V189" s="1227"/>
      <c r="W189" s="1227"/>
      <c r="X189" s="1227"/>
      <c r="Y189" s="1227"/>
      <c r="Z189" s="1227"/>
      <c r="AA189" s="1227"/>
      <c r="AB189" s="1227"/>
      <c r="AC189" s="1227"/>
      <c r="AD189" s="1227"/>
      <c r="AE189" s="1227"/>
      <c r="AF189" s="1227"/>
      <c r="AG189" s="1227"/>
      <c r="AH189" s="1227"/>
      <c r="AI189" s="1227"/>
      <c r="AJ189" s="1227"/>
      <c r="AK189" s="1227"/>
      <c r="AL189" s="1227"/>
      <c r="AM189" s="1227"/>
      <c r="AN189" s="1227"/>
      <c r="AO189" s="1260"/>
      <c r="AP189" s="1260"/>
      <c r="AQ189" s="1260"/>
      <c r="AR189" s="1297"/>
      <c r="AS189" s="1297"/>
      <c r="AT189" s="1297"/>
      <c r="AU189" s="1297"/>
      <c r="AV189" s="1297"/>
      <c r="AW189" s="1297"/>
      <c r="AX189" s="1297"/>
      <c r="AY189" s="1297"/>
      <c r="BE189" s="307"/>
      <c r="BF189" s="307"/>
      <c r="BG189" s="307"/>
      <c r="BH189" s="307"/>
      <c r="BI189" s="307"/>
      <c r="BJ189" s="307"/>
      <c r="BK189" s="307"/>
      <c r="BL189" s="307"/>
      <c r="BM189" s="307"/>
      <c r="BN189" s="307"/>
      <c r="BO189" s="307"/>
    </row>
    <row r="190" spans="5:67" ht="13.5" customHeight="1">
      <c r="E190" s="926"/>
      <c r="F190" s="926"/>
      <c r="G190" s="926"/>
      <c r="H190" s="1213"/>
      <c r="I190" s="1213"/>
      <c r="J190" s="1213"/>
      <c r="K190" s="1213"/>
      <c r="L190" s="1213"/>
      <c r="M190" s="1213"/>
      <c r="N190" s="1213"/>
      <c r="O190" s="1213"/>
      <c r="P190" s="1213"/>
      <c r="Q190" s="1213"/>
      <c r="R190" s="1218">
        <v>5</v>
      </c>
      <c r="S190" s="1218"/>
      <c r="T190" s="1218"/>
      <c r="U190" s="1227" t="s">
        <v>136</v>
      </c>
      <c r="V190" s="1227"/>
      <c r="W190" s="1227"/>
      <c r="X190" s="1227"/>
      <c r="Y190" s="1227"/>
      <c r="Z190" s="1227"/>
      <c r="AA190" s="1227"/>
      <c r="AB190" s="1227"/>
      <c r="AC190" s="1227"/>
      <c r="AD190" s="1227"/>
      <c r="AE190" s="1227"/>
      <c r="AF190" s="1227"/>
      <c r="AG190" s="1227"/>
      <c r="AH190" s="1227"/>
      <c r="AI190" s="1227"/>
      <c r="AJ190" s="1227"/>
      <c r="AK190" s="1227"/>
      <c r="AL190" s="1227"/>
      <c r="AM190" s="1227"/>
      <c r="AN190" s="1227"/>
      <c r="AO190" s="1260"/>
      <c r="AP190" s="1260"/>
      <c r="AQ190" s="1260"/>
      <c r="AR190" s="1297"/>
      <c r="AS190" s="1297"/>
      <c r="AT190" s="1297"/>
      <c r="AU190" s="1297"/>
      <c r="AV190" s="1297"/>
      <c r="AW190" s="1297"/>
      <c r="AX190" s="1297"/>
      <c r="AY190" s="1297"/>
      <c r="BE190" s="363"/>
      <c r="BF190" s="363"/>
      <c r="BG190" s="363"/>
      <c r="BH190" s="363"/>
      <c r="BI190" s="363"/>
      <c r="BJ190" s="363"/>
      <c r="BK190" s="363"/>
      <c r="BL190" s="363"/>
      <c r="BM190" s="363"/>
      <c r="BN190" s="363"/>
      <c r="BO190" s="363"/>
    </row>
    <row r="191" spans="5:67" ht="13.5" customHeight="1">
      <c r="E191" s="926"/>
      <c r="F191" s="926"/>
      <c r="G191" s="926"/>
      <c r="H191" s="1213"/>
      <c r="I191" s="1213"/>
      <c r="J191" s="1213"/>
      <c r="K191" s="1213"/>
      <c r="L191" s="1213"/>
      <c r="M191" s="1213"/>
      <c r="N191" s="1213"/>
      <c r="O191" s="1213"/>
      <c r="P191" s="1213"/>
      <c r="Q191" s="1213"/>
      <c r="R191" s="1218">
        <v>6</v>
      </c>
      <c r="S191" s="1218"/>
      <c r="T191" s="1218"/>
      <c r="U191" s="1227" t="s">
        <v>788</v>
      </c>
      <c r="V191" s="1227"/>
      <c r="W191" s="1227"/>
      <c r="X191" s="1227"/>
      <c r="Y191" s="1227"/>
      <c r="Z191" s="1227"/>
      <c r="AA191" s="1227"/>
      <c r="AB191" s="1227"/>
      <c r="AC191" s="1227"/>
      <c r="AD191" s="1227"/>
      <c r="AE191" s="1227"/>
      <c r="AF191" s="1227"/>
      <c r="AG191" s="1227"/>
      <c r="AH191" s="1227"/>
      <c r="AI191" s="1227"/>
      <c r="AJ191" s="1227"/>
      <c r="AK191" s="1227"/>
      <c r="AL191" s="1227"/>
      <c r="AM191" s="1227"/>
      <c r="AN191" s="1227"/>
      <c r="AO191" s="1260"/>
      <c r="AP191" s="1260"/>
      <c r="AQ191" s="1260"/>
      <c r="AR191" s="1297"/>
      <c r="AS191" s="1297"/>
      <c r="AT191" s="1297"/>
      <c r="AU191" s="1297"/>
      <c r="AV191" s="1297"/>
      <c r="AW191" s="1297"/>
      <c r="AX191" s="1297"/>
      <c r="AY191" s="1297"/>
      <c r="BE191" s="307"/>
      <c r="BF191" s="307"/>
      <c r="BG191" s="307"/>
      <c r="BH191" s="307"/>
      <c r="BI191" s="307"/>
      <c r="BJ191" s="307"/>
      <c r="BK191" s="307"/>
      <c r="BL191" s="307"/>
      <c r="BM191" s="307"/>
      <c r="BN191" s="307"/>
      <c r="BO191" s="307"/>
    </row>
    <row r="192" spans="5:67" ht="13.5" customHeight="1">
      <c r="E192" s="926">
        <v>7</v>
      </c>
      <c r="F192" s="926"/>
      <c r="G192" s="926"/>
      <c r="H192" s="1213" t="s">
        <v>765</v>
      </c>
      <c r="I192" s="1213"/>
      <c r="J192" s="1213"/>
      <c r="K192" s="1213"/>
      <c r="L192" s="1213"/>
      <c r="M192" s="1213"/>
      <c r="N192" s="1213"/>
      <c r="O192" s="1213"/>
      <c r="P192" s="1213"/>
      <c r="Q192" s="1213"/>
      <c r="R192" s="1218">
        <v>1</v>
      </c>
      <c r="S192" s="1218"/>
      <c r="T192" s="1218"/>
      <c r="U192" s="1227" t="s">
        <v>267</v>
      </c>
      <c r="V192" s="1227"/>
      <c r="W192" s="1227"/>
      <c r="X192" s="1227"/>
      <c r="Y192" s="1227"/>
      <c r="Z192" s="1227"/>
      <c r="AA192" s="1227"/>
      <c r="AB192" s="1227"/>
      <c r="AC192" s="1227"/>
      <c r="AD192" s="1227"/>
      <c r="AE192" s="1227"/>
      <c r="AF192" s="1227"/>
      <c r="AG192" s="1227"/>
      <c r="AH192" s="1227"/>
      <c r="AI192" s="1227"/>
      <c r="AJ192" s="1227"/>
      <c r="AK192" s="1227"/>
      <c r="AL192" s="1227"/>
      <c r="AM192" s="1227"/>
      <c r="AN192" s="1227"/>
      <c r="AO192" s="1260"/>
      <c r="AP192" s="1260"/>
      <c r="AQ192" s="1260"/>
      <c r="AR192" s="1297"/>
      <c r="AS192" s="1297"/>
      <c r="AT192" s="1297"/>
      <c r="AU192" s="1297"/>
      <c r="AV192" s="1297"/>
      <c r="AW192" s="1297"/>
      <c r="AX192" s="1297"/>
      <c r="AY192" s="1297"/>
      <c r="BE192" s="307"/>
      <c r="BF192" s="307"/>
      <c r="BG192" s="307"/>
      <c r="BH192" s="307"/>
      <c r="BI192" s="307"/>
      <c r="BJ192" s="307"/>
      <c r="BK192" s="307"/>
      <c r="BL192" s="307"/>
      <c r="BM192" s="307"/>
      <c r="BN192" s="307"/>
      <c r="BO192" s="307"/>
    </row>
    <row r="193" spans="5:51" ht="13.5" customHeight="1">
      <c r="E193" s="926"/>
      <c r="F193" s="926"/>
      <c r="G193" s="926"/>
      <c r="H193" s="1213"/>
      <c r="I193" s="1213"/>
      <c r="J193" s="1213"/>
      <c r="K193" s="1213"/>
      <c r="L193" s="1213"/>
      <c r="M193" s="1213"/>
      <c r="N193" s="1213"/>
      <c r="O193" s="1213"/>
      <c r="P193" s="1213"/>
      <c r="Q193" s="1213"/>
      <c r="R193" s="1218">
        <v>2</v>
      </c>
      <c r="S193" s="1218"/>
      <c r="T193" s="1218"/>
      <c r="U193" s="1227" t="s">
        <v>432</v>
      </c>
      <c r="V193" s="1227"/>
      <c r="W193" s="1227"/>
      <c r="X193" s="1227"/>
      <c r="Y193" s="1227"/>
      <c r="Z193" s="1227"/>
      <c r="AA193" s="1227"/>
      <c r="AB193" s="1227"/>
      <c r="AC193" s="1227"/>
      <c r="AD193" s="1227"/>
      <c r="AE193" s="1227"/>
      <c r="AF193" s="1227"/>
      <c r="AG193" s="1227"/>
      <c r="AH193" s="1227"/>
      <c r="AI193" s="1227"/>
      <c r="AJ193" s="1227"/>
      <c r="AK193" s="1227"/>
      <c r="AL193" s="1227"/>
      <c r="AM193" s="1227"/>
      <c r="AN193" s="1227"/>
      <c r="AO193" s="1260"/>
      <c r="AP193" s="1260"/>
      <c r="AQ193" s="1260"/>
      <c r="AR193" s="1297"/>
      <c r="AS193" s="1297"/>
      <c r="AT193" s="1297"/>
      <c r="AU193" s="1297"/>
      <c r="AV193" s="1297"/>
      <c r="AW193" s="1297"/>
      <c r="AX193" s="1297"/>
      <c r="AY193" s="1297"/>
    </row>
    <row r="194" spans="5:51" ht="13.5" customHeight="1">
      <c r="E194" s="926"/>
      <c r="F194" s="926"/>
      <c r="G194" s="926"/>
      <c r="H194" s="1213"/>
      <c r="I194" s="1213"/>
      <c r="J194" s="1213"/>
      <c r="K194" s="1213"/>
      <c r="L194" s="1213"/>
      <c r="M194" s="1213"/>
      <c r="N194" s="1213"/>
      <c r="O194" s="1213"/>
      <c r="P194" s="1213"/>
      <c r="Q194" s="1213"/>
      <c r="R194" s="1218">
        <v>3</v>
      </c>
      <c r="S194" s="1218"/>
      <c r="T194" s="1218"/>
      <c r="U194" s="1227" t="s">
        <v>664</v>
      </c>
      <c r="V194" s="1227"/>
      <c r="W194" s="1227"/>
      <c r="X194" s="1227"/>
      <c r="Y194" s="1227"/>
      <c r="Z194" s="1227"/>
      <c r="AA194" s="1227"/>
      <c r="AB194" s="1227"/>
      <c r="AC194" s="1227"/>
      <c r="AD194" s="1227"/>
      <c r="AE194" s="1227"/>
      <c r="AF194" s="1227"/>
      <c r="AG194" s="1227"/>
      <c r="AH194" s="1227"/>
      <c r="AI194" s="1227"/>
      <c r="AJ194" s="1227"/>
      <c r="AK194" s="1227"/>
      <c r="AL194" s="1227"/>
      <c r="AM194" s="1227"/>
      <c r="AN194" s="1227"/>
      <c r="AO194" s="1260"/>
      <c r="AP194" s="1260"/>
      <c r="AQ194" s="1260"/>
      <c r="AR194" s="1297"/>
      <c r="AS194" s="1297"/>
      <c r="AT194" s="1297"/>
      <c r="AU194" s="1297"/>
      <c r="AV194" s="1297"/>
      <c r="AW194" s="1297"/>
      <c r="AX194" s="1297"/>
      <c r="AY194" s="1297"/>
    </row>
    <row r="195" spans="5:51" ht="13.5" customHeight="1">
      <c r="E195" s="926"/>
      <c r="F195" s="926"/>
      <c r="G195" s="926"/>
      <c r="H195" s="1213"/>
      <c r="I195" s="1213"/>
      <c r="J195" s="1213"/>
      <c r="K195" s="1213"/>
      <c r="L195" s="1213"/>
      <c r="M195" s="1213"/>
      <c r="N195" s="1213"/>
      <c r="O195" s="1213"/>
      <c r="P195" s="1213"/>
      <c r="Q195" s="1213"/>
      <c r="R195" s="1218">
        <v>4</v>
      </c>
      <c r="S195" s="1218"/>
      <c r="T195" s="1218"/>
      <c r="U195" s="1227" t="s">
        <v>815</v>
      </c>
      <c r="V195" s="1227"/>
      <c r="W195" s="1227"/>
      <c r="X195" s="1227"/>
      <c r="Y195" s="1227"/>
      <c r="Z195" s="1227"/>
      <c r="AA195" s="1227"/>
      <c r="AB195" s="1227"/>
      <c r="AC195" s="1227"/>
      <c r="AD195" s="1227"/>
      <c r="AE195" s="1227"/>
      <c r="AF195" s="1227"/>
      <c r="AG195" s="1227"/>
      <c r="AH195" s="1227"/>
      <c r="AI195" s="1227"/>
      <c r="AJ195" s="1227"/>
      <c r="AK195" s="1227"/>
      <c r="AL195" s="1227"/>
      <c r="AM195" s="1227"/>
      <c r="AN195" s="1227"/>
      <c r="AO195" s="1260"/>
      <c r="AP195" s="1260"/>
      <c r="AQ195" s="1260"/>
      <c r="AR195" s="1297"/>
      <c r="AS195" s="1297"/>
      <c r="AT195" s="1297"/>
      <c r="AU195" s="1297"/>
      <c r="AV195" s="1297"/>
      <c r="AW195" s="1297"/>
      <c r="AX195" s="1297"/>
      <c r="AY195" s="1297"/>
    </row>
    <row r="196" spans="5:51" ht="13.5" customHeight="1">
      <c r="E196" s="926"/>
      <c r="F196" s="926"/>
      <c r="G196" s="926"/>
      <c r="H196" s="1213"/>
      <c r="I196" s="1213"/>
      <c r="J196" s="1213"/>
      <c r="K196" s="1213"/>
      <c r="L196" s="1213"/>
      <c r="M196" s="1213"/>
      <c r="N196" s="1213"/>
      <c r="O196" s="1213"/>
      <c r="P196" s="1213"/>
      <c r="Q196" s="1213"/>
      <c r="R196" s="1218">
        <v>5</v>
      </c>
      <c r="S196" s="1218"/>
      <c r="T196" s="1218"/>
      <c r="U196" s="1227" t="s">
        <v>816</v>
      </c>
      <c r="V196" s="1227"/>
      <c r="W196" s="1227"/>
      <c r="X196" s="1227"/>
      <c r="Y196" s="1227"/>
      <c r="Z196" s="1227"/>
      <c r="AA196" s="1227"/>
      <c r="AB196" s="1227"/>
      <c r="AC196" s="1227"/>
      <c r="AD196" s="1227"/>
      <c r="AE196" s="1227"/>
      <c r="AF196" s="1227"/>
      <c r="AG196" s="1227"/>
      <c r="AH196" s="1227"/>
      <c r="AI196" s="1227"/>
      <c r="AJ196" s="1227"/>
      <c r="AK196" s="1227"/>
      <c r="AL196" s="1227"/>
      <c r="AM196" s="1227"/>
      <c r="AN196" s="1227"/>
      <c r="AO196" s="1260"/>
      <c r="AP196" s="1260"/>
      <c r="AQ196" s="1260"/>
      <c r="AR196" s="1297"/>
      <c r="AS196" s="1297"/>
      <c r="AT196" s="1297"/>
      <c r="AU196" s="1297"/>
      <c r="AV196" s="1297"/>
      <c r="AW196" s="1297"/>
      <c r="AX196" s="1297"/>
      <c r="AY196" s="1297"/>
    </row>
    <row r="197" spans="5:51" ht="13.5" customHeight="1">
      <c r="E197" s="926"/>
      <c r="F197" s="926"/>
      <c r="G197" s="926"/>
      <c r="H197" s="1213"/>
      <c r="I197" s="1213"/>
      <c r="J197" s="1213"/>
      <c r="K197" s="1213"/>
      <c r="L197" s="1213"/>
      <c r="M197" s="1213"/>
      <c r="N197" s="1213"/>
      <c r="O197" s="1213"/>
      <c r="P197" s="1213"/>
      <c r="Q197" s="1213"/>
      <c r="R197" s="1218">
        <v>6</v>
      </c>
      <c r="S197" s="1218"/>
      <c r="T197" s="1218"/>
      <c r="U197" s="1227" t="s">
        <v>788</v>
      </c>
      <c r="V197" s="1227"/>
      <c r="W197" s="1227"/>
      <c r="X197" s="1227"/>
      <c r="Y197" s="1227"/>
      <c r="Z197" s="1227"/>
      <c r="AA197" s="1227"/>
      <c r="AB197" s="1227"/>
      <c r="AC197" s="1227"/>
      <c r="AD197" s="1227"/>
      <c r="AE197" s="1227"/>
      <c r="AF197" s="1227"/>
      <c r="AG197" s="1227"/>
      <c r="AH197" s="1227"/>
      <c r="AI197" s="1227"/>
      <c r="AJ197" s="1227"/>
      <c r="AK197" s="1227"/>
      <c r="AL197" s="1227"/>
      <c r="AM197" s="1227"/>
      <c r="AN197" s="1227"/>
      <c r="AO197" s="1260"/>
      <c r="AP197" s="1260"/>
      <c r="AQ197" s="1260"/>
      <c r="AR197" s="1297"/>
      <c r="AS197" s="1297"/>
      <c r="AT197" s="1297"/>
      <c r="AU197" s="1297"/>
      <c r="AV197" s="1297"/>
      <c r="AW197" s="1297"/>
      <c r="AX197" s="1297"/>
      <c r="AY197" s="1297"/>
    </row>
    <row r="198" spans="5:51" ht="13.5" customHeight="1">
      <c r="E198" s="926">
        <v>8</v>
      </c>
      <c r="F198" s="926"/>
      <c r="G198" s="926"/>
      <c r="H198" s="1213" t="s">
        <v>278</v>
      </c>
      <c r="I198" s="1213"/>
      <c r="J198" s="1213"/>
      <c r="K198" s="1213"/>
      <c r="L198" s="1213"/>
      <c r="M198" s="1213"/>
      <c r="N198" s="1213"/>
      <c r="O198" s="1213"/>
      <c r="P198" s="1213"/>
      <c r="Q198" s="1213"/>
      <c r="R198" s="1218">
        <v>1</v>
      </c>
      <c r="S198" s="1218"/>
      <c r="T198" s="1218"/>
      <c r="U198" s="1227" t="s">
        <v>332</v>
      </c>
      <c r="V198" s="1227"/>
      <c r="W198" s="1227"/>
      <c r="X198" s="1227"/>
      <c r="Y198" s="1227"/>
      <c r="Z198" s="1227"/>
      <c r="AA198" s="1227"/>
      <c r="AB198" s="1227"/>
      <c r="AC198" s="1227"/>
      <c r="AD198" s="1227"/>
      <c r="AE198" s="1227"/>
      <c r="AF198" s="1227"/>
      <c r="AG198" s="1227"/>
      <c r="AH198" s="1227"/>
      <c r="AI198" s="1227"/>
      <c r="AJ198" s="1227"/>
      <c r="AK198" s="1227"/>
      <c r="AL198" s="1227"/>
      <c r="AM198" s="1227"/>
      <c r="AN198" s="1227"/>
      <c r="AO198" s="1260"/>
      <c r="AP198" s="1260"/>
      <c r="AQ198" s="1260"/>
      <c r="AR198" s="1297"/>
      <c r="AS198" s="1297"/>
      <c r="AT198" s="1297"/>
      <c r="AU198" s="1297"/>
      <c r="AV198" s="1297"/>
      <c r="AW198" s="1297"/>
      <c r="AX198" s="1297"/>
      <c r="AY198" s="1297"/>
    </row>
    <row r="199" spans="5:51" ht="13.5" customHeight="1">
      <c r="E199" s="926"/>
      <c r="F199" s="926"/>
      <c r="G199" s="926"/>
      <c r="H199" s="1213"/>
      <c r="I199" s="1213"/>
      <c r="J199" s="1213"/>
      <c r="K199" s="1213"/>
      <c r="L199" s="1213"/>
      <c r="M199" s="1213"/>
      <c r="N199" s="1213"/>
      <c r="O199" s="1213"/>
      <c r="P199" s="1213"/>
      <c r="Q199" s="1213"/>
      <c r="R199" s="1218">
        <v>2</v>
      </c>
      <c r="S199" s="1218"/>
      <c r="T199" s="1218"/>
      <c r="U199" s="1227" t="s">
        <v>817</v>
      </c>
      <c r="V199" s="1227"/>
      <c r="W199" s="1227"/>
      <c r="X199" s="1227"/>
      <c r="Y199" s="1227"/>
      <c r="Z199" s="1227"/>
      <c r="AA199" s="1227"/>
      <c r="AB199" s="1227"/>
      <c r="AC199" s="1227"/>
      <c r="AD199" s="1227"/>
      <c r="AE199" s="1227"/>
      <c r="AF199" s="1227"/>
      <c r="AG199" s="1227"/>
      <c r="AH199" s="1227"/>
      <c r="AI199" s="1227"/>
      <c r="AJ199" s="1227"/>
      <c r="AK199" s="1227"/>
      <c r="AL199" s="1227"/>
      <c r="AM199" s="1227"/>
      <c r="AN199" s="1227"/>
      <c r="AO199" s="1260"/>
      <c r="AP199" s="1260"/>
      <c r="AQ199" s="1260"/>
      <c r="AR199" s="1297"/>
      <c r="AS199" s="1297"/>
      <c r="AT199" s="1297"/>
      <c r="AU199" s="1297"/>
      <c r="AV199" s="1297"/>
      <c r="AW199" s="1297"/>
      <c r="AX199" s="1297"/>
      <c r="AY199" s="1297"/>
    </row>
    <row r="200" spans="5:51" ht="13.5" customHeight="1">
      <c r="E200" s="926"/>
      <c r="F200" s="926"/>
      <c r="G200" s="926"/>
      <c r="H200" s="1213"/>
      <c r="I200" s="1213"/>
      <c r="J200" s="1213"/>
      <c r="K200" s="1213"/>
      <c r="L200" s="1213"/>
      <c r="M200" s="1213"/>
      <c r="N200" s="1213"/>
      <c r="O200" s="1213"/>
      <c r="P200" s="1213"/>
      <c r="Q200" s="1213"/>
      <c r="R200" s="1218">
        <v>3</v>
      </c>
      <c r="S200" s="1218"/>
      <c r="T200" s="1218"/>
      <c r="U200" s="1227" t="s">
        <v>788</v>
      </c>
      <c r="V200" s="1227"/>
      <c r="W200" s="1227"/>
      <c r="X200" s="1227"/>
      <c r="Y200" s="1227"/>
      <c r="Z200" s="1227"/>
      <c r="AA200" s="1227"/>
      <c r="AB200" s="1227"/>
      <c r="AC200" s="1227"/>
      <c r="AD200" s="1227"/>
      <c r="AE200" s="1227"/>
      <c r="AF200" s="1227"/>
      <c r="AG200" s="1227"/>
      <c r="AH200" s="1227"/>
      <c r="AI200" s="1227"/>
      <c r="AJ200" s="1227"/>
      <c r="AK200" s="1227"/>
      <c r="AL200" s="1227"/>
      <c r="AM200" s="1227"/>
      <c r="AN200" s="1227"/>
      <c r="AO200" s="1260"/>
      <c r="AP200" s="1260"/>
      <c r="AQ200" s="1260"/>
      <c r="AR200" s="1297"/>
      <c r="AS200" s="1297"/>
      <c r="AT200" s="1297"/>
      <c r="AU200" s="1297"/>
      <c r="AV200" s="1297"/>
      <c r="AW200" s="1297"/>
      <c r="AX200" s="1297"/>
      <c r="AY200" s="1297"/>
    </row>
    <row r="201" spans="5:51" ht="13.5" customHeight="1">
      <c r="E201" s="926">
        <v>9</v>
      </c>
      <c r="F201" s="926"/>
      <c r="G201" s="926"/>
      <c r="H201" s="1213" t="s">
        <v>174</v>
      </c>
      <c r="I201" s="1213"/>
      <c r="J201" s="1213"/>
      <c r="K201" s="1213"/>
      <c r="L201" s="1213"/>
      <c r="M201" s="1213"/>
      <c r="N201" s="1213"/>
      <c r="O201" s="1213"/>
      <c r="P201" s="1213"/>
      <c r="Q201" s="1213"/>
      <c r="R201" s="1218">
        <v>1</v>
      </c>
      <c r="S201" s="1218"/>
      <c r="T201" s="1218"/>
      <c r="U201" s="1227" t="s">
        <v>735</v>
      </c>
      <c r="V201" s="1227"/>
      <c r="W201" s="1227"/>
      <c r="X201" s="1227"/>
      <c r="Y201" s="1227"/>
      <c r="Z201" s="1227"/>
      <c r="AA201" s="1227"/>
      <c r="AB201" s="1227"/>
      <c r="AC201" s="1227"/>
      <c r="AD201" s="1227"/>
      <c r="AE201" s="1227"/>
      <c r="AF201" s="1227"/>
      <c r="AG201" s="1227"/>
      <c r="AH201" s="1227"/>
      <c r="AI201" s="1227"/>
      <c r="AJ201" s="1227"/>
      <c r="AK201" s="1227"/>
      <c r="AL201" s="1227"/>
      <c r="AM201" s="1227"/>
      <c r="AN201" s="1227"/>
      <c r="AO201" s="1260"/>
      <c r="AP201" s="1260"/>
      <c r="AQ201" s="1260"/>
      <c r="AR201" s="1297"/>
      <c r="AS201" s="1297"/>
      <c r="AT201" s="1297"/>
      <c r="AU201" s="1297"/>
      <c r="AV201" s="1297"/>
      <c r="AW201" s="1297"/>
      <c r="AX201" s="1297"/>
      <c r="AY201" s="1297"/>
    </row>
    <row r="202" spans="5:51" ht="13.5" customHeight="1">
      <c r="E202" s="926"/>
      <c r="F202" s="926"/>
      <c r="G202" s="926"/>
      <c r="H202" s="1213"/>
      <c r="I202" s="1213"/>
      <c r="J202" s="1213"/>
      <c r="K202" s="1213"/>
      <c r="L202" s="1213"/>
      <c r="M202" s="1213"/>
      <c r="N202" s="1213"/>
      <c r="O202" s="1213"/>
      <c r="P202" s="1213"/>
      <c r="Q202" s="1213"/>
      <c r="R202" s="1218">
        <v>2</v>
      </c>
      <c r="S202" s="1218"/>
      <c r="T202" s="1218"/>
      <c r="U202" s="1227" t="s">
        <v>818</v>
      </c>
      <c r="V202" s="1227"/>
      <c r="W202" s="1227"/>
      <c r="X202" s="1227"/>
      <c r="Y202" s="1227"/>
      <c r="Z202" s="1227"/>
      <c r="AA202" s="1227"/>
      <c r="AB202" s="1227"/>
      <c r="AC202" s="1227"/>
      <c r="AD202" s="1227"/>
      <c r="AE202" s="1227"/>
      <c r="AF202" s="1227"/>
      <c r="AG202" s="1227"/>
      <c r="AH202" s="1227"/>
      <c r="AI202" s="1227"/>
      <c r="AJ202" s="1227"/>
      <c r="AK202" s="1227"/>
      <c r="AL202" s="1227"/>
      <c r="AM202" s="1227"/>
      <c r="AN202" s="1227"/>
      <c r="AO202" s="1260"/>
      <c r="AP202" s="1260"/>
      <c r="AQ202" s="1260"/>
      <c r="AR202" s="1297"/>
      <c r="AS202" s="1297"/>
      <c r="AT202" s="1297"/>
      <c r="AU202" s="1297"/>
      <c r="AV202" s="1297"/>
      <c r="AW202" s="1297"/>
      <c r="AX202" s="1297"/>
      <c r="AY202" s="1297"/>
    </row>
    <row r="203" spans="5:51" ht="13.5" customHeight="1">
      <c r="E203" s="926"/>
      <c r="F203" s="926"/>
      <c r="G203" s="926"/>
      <c r="H203" s="1213"/>
      <c r="I203" s="1213"/>
      <c r="J203" s="1213"/>
      <c r="K203" s="1213"/>
      <c r="L203" s="1213"/>
      <c r="M203" s="1213"/>
      <c r="N203" s="1213"/>
      <c r="O203" s="1213"/>
      <c r="P203" s="1213"/>
      <c r="Q203" s="1213"/>
      <c r="R203" s="1218">
        <v>3</v>
      </c>
      <c r="S203" s="1218"/>
      <c r="T203" s="1218"/>
      <c r="U203" s="1227" t="s">
        <v>788</v>
      </c>
      <c r="V203" s="1227"/>
      <c r="W203" s="1227"/>
      <c r="X203" s="1227"/>
      <c r="Y203" s="1227"/>
      <c r="Z203" s="1227"/>
      <c r="AA203" s="1227"/>
      <c r="AB203" s="1227"/>
      <c r="AC203" s="1227"/>
      <c r="AD203" s="1227"/>
      <c r="AE203" s="1227"/>
      <c r="AF203" s="1227"/>
      <c r="AG203" s="1227"/>
      <c r="AH203" s="1227"/>
      <c r="AI203" s="1227"/>
      <c r="AJ203" s="1227"/>
      <c r="AK203" s="1227"/>
      <c r="AL203" s="1227"/>
      <c r="AM203" s="1227"/>
      <c r="AN203" s="1227"/>
      <c r="AO203" s="1260"/>
      <c r="AP203" s="1260"/>
      <c r="AQ203" s="1260"/>
      <c r="AR203" s="1297"/>
      <c r="AS203" s="1297"/>
      <c r="AT203" s="1297"/>
      <c r="AU203" s="1297"/>
      <c r="AV203" s="1297"/>
      <c r="AW203" s="1297"/>
      <c r="AX203" s="1297"/>
      <c r="AY203" s="1297"/>
    </row>
    <row r="204" spans="5:51" ht="13.5" customHeight="1">
      <c r="E204" s="926">
        <v>10</v>
      </c>
      <c r="F204" s="926"/>
      <c r="G204" s="926"/>
      <c r="H204" s="1213" t="s">
        <v>219</v>
      </c>
      <c r="I204" s="1213"/>
      <c r="J204" s="1213"/>
      <c r="K204" s="1213"/>
      <c r="L204" s="1213"/>
      <c r="M204" s="1213"/>
      <c r="N204" s="1213"/>
      <c r="O204" s="1213"/>
      <c r="P204" s="1213"/>
      <c r="Q204" s="1213"/>
      <c r="R204" s="1218">
        <v>1</v>
      </c>
      <c r="S204" s="1218"/>
      <c r="T204" s="1218"/>
      <c r="U204" s="1227" t="s">
        <v>599</v>
      </c>
      <c r="V204" s="1227"/>
      <c r="W204" s="1227"/>
      <c r="X204" s="1227"/>
      <c r="Y204" s="1227"/>
      <c r="Z204" s="1227"/>
      <c r="AA204" s="1227"/>
      <c r="AB204" s="1227"/>
      <c r="AC204" s="1227"/>
      <c r="AD204" s="1227"/>
      <c r="AE204" s="1227"/>
      <c r="AF204" s="1227"/>
      <c r="AG204" s="1227"/>
      <c r="AH204" s="1227"/>
      <c r="AI204" s="1227"/>
      <c r="AJ204" s="1227"/>
      <c r="AK204" s="1227"/>
      <c r="AL204" s="1227"/>
      <c r="AM204" s="1227"/>
      <c r="AN204" s="1227"/>
      <c r="AO204" s="1260"/>
      <c r="AP204" s="1260"/>
      <c r="AQ204" s="1260"/>
      <c r="AR204" s="1297"/>
      <c r="AS204" s="1297"/>
      <c r="AT204" s="1297"/>
      <c r="AU204" s="1297"/>
      <c r="AV204" s="1297"/>
      <c r="AW204" s="1297"/>
      <c r="AX204" s="1297"/>
      <c r="AY204" s="1297"/>
    </row>
    <row r="205" spans="5:51" ht="13.5" customHeight="1">
      <c r="E205" s="926"/>
      <c r="F205" s="926"/>
      <c r="G205" s="926"/>
      <c r="H205" s="1213"/>
      <c r="I205" s="1213"/>
      <c r="J205" s="1213"/>
      <c r="K205" s="1213"/>
      <c r="L205" s="1213"/>
      <c r="M205" s="1213"/>
      <c r="N205" s="1213"/>
      <c r="O205" s="1213"/>
      <c r="P205" s="1213"/>
      <c r="Q205" s="1213"/>
      <c r="R205" s="1218">
        <v>2</v>
      </c>
      <c r="S205" s="1218"/>
      <c r="T205" s="1218"/>
      <c r="U205" s="1227" t="s">
        <v>281</v>
      </c>
      <c r="V205" s="1227"/>
      <c r="W205" s="1227"/>
      <c r="X205" s="1227"/>
      <c r="Y205" s="1227"/>
      <c r="Z205" s="1227"/>
      <c r="AA205" s="1227"/>
      <c r="AB205" s="1227"/>
      <c r="AC205" s="1227"/>
      <c r="AD205" s="1227"/>
      <c r="AE205" s="1227"/>
      <c r="AF205" s="1227"/>
      <c r="AG205" s="1227"/>
      <c r="AH205" s="1227"/>
      <c r="AI205" s="1227"/>
      <c r="AJ205" s="1227"/>
      <c r="AK205" s="1227"/>
      <c r="AL205" s="1227"/>
      <c r="AM205" s="1227"/>
      <c r="AN205" s="1227"/>
      <c r="AO205" s="1260"/>
      <c r="AP205" s="1260"/>
      <c r="AQ205" s="1260"/>
      <c r="AR205" s="1297"/>
      <c r="AS205" s="1297"/>
      <c r="AT205" s="1297"/>
      <c r="AU205" s="1297"/>
      <c r="AV205" s="1297"/>
      <c r="AW205" s="1297"/>
      <c r="AX205" s="1297"/>
      <c r="AY205" s="1297"/>
    </row>
    <row r="206" spans="5:51" ht="13.5" customHeight="1">
      <c r="E206" s="926"/>
      <c r="F206" s="926"/>
      <c r="G206" s="926"/>
      <c r="H206" s="1213"/>
      <c r="I206" s="1213"/>
      <c r="J206" s="1213"/>
      <c r="K206" s="1213"/>
      <c r="L206" s="1213"/>
      <c r="M206" s="1213"/>
      <c r="N206" s="1213"/>
      <c r="O206" s="1213"/>
      <c r="P206" s="1213"/>
      <c r="Q206" s="1213"/>
      <c r="R206" s="1218">
        <v>3</v>
      </c>
      <c r="S206" s="1218"/>
      <c r="T206" s="1218"/>
      <c r="U206" s="1227" t="s">
        <v>812</v>
      </c>
      <c r="V206" s="1227"/>
      <c r="W206" s="1227"/>
      <c r="X206" s="1227"/>
      <c r="Y206" s="1227"/>
      <c r="Z206" s="1227"/>
      <c r="AA206" s="1227"/>
      <c r="AB206" s="1227"/>
      <c r="AC206" s="1227"/>
      <c r="AD206" s="1227"/>
      <c r="AE206" s="1227"/>
      <c r="AF206" s="1227"/>
      <c r="AG206" s="1227"/>
      <c r="AH206" s="1227"/>
      <c r="AI206" s="1227"/>
      <c r="AJ206" s="1227"/>
      <c r="AK206" s="1227"/>
      <c r="AL206" s="1227"/>
      <c r="AM206" s="1227"/>
      <c r="AN206" s="1227"/>
      <c r="AO206" s="1260"/>
      <c r="AP206" s="1260"/>
      <c r="AQ206" s="1260"/>
      <c r="AR206" s="1297"/>
      <c r="AS206" s="1297"/>
      <c r="AT206" s="1297"/>
      <c r="AU206" s="1297"/>
      <c r="AV206" s="1297"/>
      <c r="AW206" s="1297"/>
      <c r="AX206" s="1297"/>
      <c r="AY206" s="1297"/>
    </row>
    <row r="207" spans="5:51" ht="13.5" customHeight="1">
      <c r="E207" s="926"/>
      <c r="F207" s="926"/>
      <c r="G207" s="926"/>
      <c r="H207" s="1213"/>
      <c r="I207" s="1213"/>
      <c r="J207" s="1213"/>
      <c r="K207" s="1213"/>
      <c r="L207" s="1213"/>
      <c r="M207" s="1213"/>
      <c r="N207" s="1213"/>
      <c r="O207" s="1213"/>
      <c r="P207" s="1213"/>
      <c r="Q207" s="1213"/>
      <c r="R207" s="1218">
        <v>4</v>
      </c>
      <c r="S207" s="1218"/>
      <c r="T207" s="1218"/>
      <c r="U207" s="1227" t="s">
        <v>788</v>
      </c>
      <c r="V207" s="1227"/>
      <c r="W207" s="1227"/>
      <c r="X207" s="1227"/>
      <c r="Y207" s="1227"/>
      <c r="Z207" s="1227"/>
      <c r="AA207" s="1227"/>
      <c r="AB207" s="1227"/>
      <c r="AC207" s="1227"/>
      <c r="AD207" s="1227"/>
      <c r="AE207" s="1227"/>
      <c r="AF207" s="1227"/>
      <c r="AG207" s="1227"/>
      <c r="AH207" s="1227"/>
      <c r="AI207" s="1227"/>
      <c r="AJ207" s="1227"/>
      <c r="AK207" s="1227"/>
      <c r="AL207" s="1227"/>
      <c r="AM207" s="1227"/>
      <c r="AN207" s="1227"/>
      <c r="AO207" s="1260"/>
      <c r="AP207" s="1260"/>
      <c r="AQ207" s="1260"/>
      <c r="AR207" s="1297"/>
      <c r="AS207" s="1297"/>
      <c r="AT207" s="1297"/>
      <c r="AU207" s="1297"/>
      <c r="AV207" s="1297"/>
      <c r="AW207" s="1297"/>
      <c r="AX207" s="1297"/>
      <c r="AY207" s="1297"/>
    </row>
    <row r="208" spans="5:51" ht="13.5" customHeight="1">
      <c r="E208" s="926">
        <v>11</v>
      </c>
      <c r="F208" s="926"/>
      <c r="G208" s="926"/>
      <c r="H208" s="1213" t="s">
        <v>120</v>
      </c>
      <c r="I208" s="1213"/>
      <c r="J208" s="1213"/>
      <c r="K208" s="1213"/>
      <c r="L208" s="1213"/>
      <c r="M208" s="1213"/>
      <c r="N208" s="1213"/>
      <c r="O208" s="1213"/>
      <c r="P208" s="1213"/>
      <c r="Q208" s="1213"/>
      <c r="R208" s="1218">
        <v>1</v>
      </c>
      <c r="S208" s="1218"/>
      <c r="T208" s="1218"/>
      <c r="U208" s="1227" t="s">
        <v>172</v>
      </c>
      <c r="V208" s="1227"/>
      <c r="W208" s="1227"/>
      <c r="X208" s="1227"/>
      <c r="Y208" s="1227"/>
      <c r="Z208" s="1227"/>
      <c r="AA208" s="1227"/>
      <c r="AB208" s="1227"/>
      <c r="AC208" s="1227"/>
      <c r="AD208" s="1227"/>
      <c r="AE208" s="1227"/>
      <c r="AF208" s="1227"/>
      <c r="AG208" s="1227"/>
      <c r="AH208" s="1227"/>
      <c r="AI208" s="1227"/>
      <c r="AJ208" s="1227"/>
      <c r="AK208" s="1227"/>
      <c r="AL208" s="1227"/>
      <c r="AM208" s="1227"/>
      <c r="AN208" s="1227"/>
      <c r="AO208" s="1260"/>
      <c r="AP208" s="1260"/>
      <c r="AQ208" s="1260"/>
      <c r="AR208" s="1297"/>
      <c r="AS208" s="1297"/>
      <c r="AT208" s="1297"/>
      <c r="AU208" s="1297"/>
      <c r="AV208" s="1297"/>
      <c r="AW208" s="1297"/>
      <c r="AX208" s="1297"/>
      <c r="AY208" s="1297"/>
    </row>
    <row r="209" spans="5:51" ht="13.5" customHeight="1">
      <c r="E209" s="926"/>
      <c r="F209" s="926"/>
      <c r="G209" s="926"/>
      <c r="H209" s="1213"/>
      <c r="I209" s="1213"/>
      <c r="J209" s="1213"/>
      <c r="K209" s="1213"/>
      <c r="L209" s="1213"/>
      <c r="M209" s="1213"/>
      <c r="N209" s="1213"/>
      <c r="O209" s="1213"/>
      <c r="P209" s="1213"/>
      <c r="Q209" s="1213"/>
      <c r="R209" s="1218">
        <v>2</v>
      </c>
      <c r="S209" s="1218"/>
      <c r="T209" s="1218"/>
      <c r="U209" s="1227" t="s">
        <v>147</v>
      </c>
      <c r="V209" s="1227"/>
      <c r="W209" s="1227"/>
      <c r="X209" s="1227"/>
      <c r="Y209" s="1227"/>
      <c r="Z209" s="1227"/>
      <c r="AA209" s="1227"/>
      <c r="AB209" s="1227"/>
      <c r="AC209" s="1227"/>
      <c r="AD209" s="1227"/>
      <c r="AE209" s="1227"/>
      <c r="AF209" s="1227"/>
      <c r="AG209" s="1227"/>
      <c r="AH209" s="1227"/>
      <c r="AI209" s="1227"/>
      <c r="AJ209" s="1227"/>
      <c r="AK209" s="1227"/>
      <c r="AL209" s="1227"/>
      <c r="AM209" s="1227"/>
      <c r="AN209" s="1227"/>
      <c r="AO209" s="1260"/>
      <c r="AP209" s="1260"/>
      <c r="AQ209" s="1260"/>
      <c r="AR209" s="1297"/>
      <c r="AS209" s="1297"/>
      <c r="AT209" s="1297"/>
      <c r="AU209" s="1297"/>
      <c r="AV209" s="1297"/>
      <c r="AW209" s="1297"/>
      <c r="AX209" s="1297"/>
      <c r="AY209" s="1297"/>
    </row>
    <row r="210" spans="5:51" ht="13.5" customHeight="1">
      <c r="E210" s="926"/>
      <c r="F210" s="926"/>
      <c r="G210" s="926"/>
      <c r="H210" s="1213"/>
      <c r="I210" s="1213"/>
      <c r="J210" s="1213"/>
      <c r="K210" s="1213"/>
      <c r="L210" s="1213"/>
      <c r="M210" s="1213"/>
      <c r="N210" s="1213"/>
      <c r="O210" s="1213"/>
      <c r="P210" s="1213"/>
      <c r="Q210" s="1213"/>
      <c r="R210" s="1218">
        <v>3</v>
      </c>
      <c r="S210" s="1218"/>
      <c r="T210" s="1218"/>
      <c r="U210" s="1227" t="s">
        <v>788</v>
      </c>
      <c r="V210" s="1227"/>
      <c r="W210" s="1227"/>
      <c r="X210" s="1227"/>
      <c r="Y210" s="1227"/>
      <c r="Z210" s="1227"/>
      <c r="AA210" s="1227"/>
      <c r="AB210" s="1227"/>
      <c r="AC210" s="1227"/>
      <c r="AD210" s="1227"/>
      <c r="AE210" s="1227"/>
      <c r="AF210" s="1227"/>
      <c r="AG210" s="1227"/>
      <c r="AH210" s="1227"/>
      <c r="AI210" s="1227"/>
      <c r="AJ210" s="1227"/>
      <c r="AK210" s="1227"/>
      <c r="AL210" s="1227"/>
      <c r="AM210" s="1227"/>
      <c r="AN210" s="1227"/>
      <c r="AO210" s="1260"/>
      <c r="AP210" s="1260"/>
      <c r="AQ210" s="1260"/>
      <c r="AR210" s="1297"/>
      <c r="AS210" s="1297"/>
      <c r="AT210" s="1297"/>
      <c r="AU210" s="1297"/>
      <c r="AV210" s="1297"/>
      <c r="AW210" s="1297"/>
      <c r="AX210" s="1297"/>
      <c r="AY210" s="1297"/>
    </row>
    <row r="211" spans="5:51" ht="13.5" customHeight="1">
      <c r="E211" s="926">
        <v>12</v>
      </c>
      <c r="F211" s="926"/>
      <c r="G211" s="926"/>
      <c r="H211" s="1213" t="s">
        <v>168</v>
      </c>
      <c r="I211" s="1213"/>
      <c r="J211" s="1213"/>
      <c r="K211" s="1213"/>
      <c r="L211" s="1213"/>
      <c r="M211" s="1213"/>
      <c r="N211" s="1213"/>
      <c r="O211" s="1213"/>
      <c r="P211" s="1213"/>
      <c r="Q211" s="1213"/>
      <c r="R211" s="1218">
        <v>4</v>
      </c>
      <c r="S211" s="1218"/>
      <c r="T211" s="1218"/>
      <c r="U211" s="1227" t="s">
        <v>819</v>
      </c>
      <c r="V211" s="1227"/>
      <c r="W211" s="1227"/>
      <c r="X211" s="1227"/>
      <c r="Y211" s="1227"/>
      <c r="Z211" s="1227"/>
      <c r="AA211" s="1227"/>
      <c r="AB211" s="1227"/>
      <c r="AC211" s="1227"/>
      <c r="AD211" s="1227"/>
      <c r="AE211" s="1227"/>
      <c r="AF211" s="1227"/>
      <c r="AG211" s="1227"/>
      <c r="AH211" s="1227"/>
      <c r="AI211" s="1227"/>
      <c r="AJ211" s="1227"/>
      <c r="AK211" s="1227"/>
      <c r="AL211" s="1227"/>
      <c r="AM211" s="1227"/>
      <c r="AN211" s="1227"/>
      <c r="AO211" s="1260"/>
      <c r="AP211" s="1260"/>
      <c r="AQ211" s="1260"/>
      <c r="AR211" s="1297"/>
      <c r="AS211" s="1297"/>
      <c r="AT211" s="1297"/>
      <c r="AU211" s="1297"/>
      <c r="AV211" s="1297"/>
      <c r="AW211" s="1297"/>
      <c r="AX211" s="1297"/>
      <c r="AY211" s="1297"/>
    </row>
    <row r="212" spans="5:51" ht="13.5" customHeight="1">
      <c r="E212" s="926"/>
      <c r="F212" s="926"/>
      <c r="G212" s="926"/>
      <c r="H212" s="1213"/>
      <c r="I212" s="1213"/>
      <c r="J212" s="1213"/>
      <c r="K212" s="1213"/>
      <c r="L212" s="1213"/>
      <c r="M212" s="1213"/>
      <c r="N212" s="1213"/>
      <c r="O212" s="1213"/>
      <c r="P212" s="1213"/>
      <c r="Q212" s="1213"/>
      <c r="R212" s="1218">
        <v>5</v>
      </c>
      <c r="S212" s="1218"/>
      <c r="T212" s="1218"/>
      <c r="U212" s="1227" t="s">
        <v>721</v>
      </c>
      <c r="V212" s="1227"/>
      <c r="W212" s="1227"/>
      <c r="X212" s="1227"/>
      <c r="Y212" s="1227"/>
      <c r="Z212" s="1227"/>
      <c r="AA212" s="1227"/>
      <c r="AB212" s="1227"/>
      <c r="AC212" s="1227"/>
      <c r="AD212" s="1227"/>
      <c r="AE212" s="1227"/>
      <c r="AF212" s="1227"/>
      <c r="AG212" s="1227"/>
      <c r="AH212" s="1227"/>
      <c r="AI212" s="1227"/>
      <c r="AJ212" s="1227"/>
      <c r="AK212" s="1227"/>
      <c r="AL212" s="1227"/>
      <c r="AM212" s="1227"/>
      <c r="AN212" s="1227"/>
      <c r="AO212" s="1260"/>
      <c r="AP212" s="1260"/>
      <c r="AQ212" s="1260"/>
      <c r="AR212" s="1297"/>
      <c r="AS212" s="1297"/>
      <c r="AT212" s="1297"/>
      <c r="AU212" s="1297"/>
      <c r="AV212" s="1297"/>
      <c r="AW212" s="1297"/>
      <c r="AX212" s="1297"/>
      <c r="AY212" s="1297"/>
    </row>
    <row r="213" spans="5:51" ht="13.5" customHeight="1">
      <c r="E213" s="926"/>
      <c r="F213" s="926"/>
      <c r="G213" s="926"/>
      <c r="H213" s="1213"/>
      <c r="I213" s="1213"/>
      <c r="J213" s="1213"/>
      <c r="K213" s="1213"/>
      <c r="L213" s="1213"/>
      <c r="M213" s="1213"/>
      <c r="N213" s="1213"/>
      <c r="O213" s="1213"/>
      <c r="P213" s="1213"/>
      <c r="Q213" s="1213"/>
      <c r="R213" s="1218">
        <v>6</v>
      </c>
      <c r="S213" s="1218"/>
      <c r="T213" s="1218"/>
      <c r="U213" s="1227" t="s">
        <v>329</v>
      </c>
      <c r="V213" s="1227"/>
      <c r="W213" s="1227"/>
      <c r="X213" s="1227"/>
      <c r="Y213" s="1227"/>
      <c r="Z213" s="1227"/>
      <c r="AA213" s="1227"/>
      <c r="AB213" s="1227"/>
      <c r="AC213" s="1227"/>
      <c r="AD213" s="1227"/>
      <c r="AE213" s="1227"/>
      <c r="AF213" s="1227"/>
      <c r="AG213" s="1227"/>
      <c r="AH213" s="1227"/>
      <c r="AI213" s="1227"/>
      <c r="AJ213" s="1227"/>
      <c r="AK213" s="1227"/>
      <c r="AL213" s="1227"/>
      <c r="AM213" s="1227"/>
      <c r="AN213" s="1227"/>
      <c r="AO213" s="1260"/>
      <c r="AP213" s="1260"/>
      <c r="AQ213" s="1260"/>
      <c r="AR213" s="1297"/>
      <c r="AS213" s="1297"/>
      <c r="AT213" s="1297"/>
      <c r="AU213" s="1297"/>
      <c r="AV213" s="1297"/>
      <c r="AW213" s="1297"/>
      <c r="AX213" s="1297"/>
      <c r="AY213" s="1297"/>
    </row>
    <row r="214" spans="5:51" ht="13.5" customHeight="1">
      <c r="E214" s="926"/>
      <c r="F214" s="926"/>
      <c r="G214" s="926"/>
      <c r="H214" s="1213"/>
      <c r="I214" s="1213"/>
      <c r="J214" s="1213"/>
      <c r="K214" s="1213"/>
      <c r="L214" s="1213"/>
      <c r="M214" s="1213"/>
      <c r="N214" s="1213"/>
      <c r="O214" s="1213"/>
      <c r="P214" s="1213"/>
      <c r="Q214" s="1213"/>
      <c r="R214" s="1218">
        <v>7</v>
      </c>
      <c r="S214" s="1218"/>
      <c r="T214" s="1218"/>
      <c r="U214" s="1227" t="s">
        <v>788</v>
      </c>
      <c r="V214" s="1227"/>
      <c r="W214" s="1227"/>
      <c r="X214" s="1227"/>
      <c r="Y214" s="1227"/>
      <c r="Z214" s="1227"/>
      <c r="AA214" s="1227"/>
      <c r="AB214" s="1227"/>
      <c r="AC214" s="1227"/>
      <c r="AD214" s="1227"/>
      <c r="AE214" s="1227"/>
      <c r="AF214" s="1227"/>
      <c r="AG214" s="1227"/>
      <c r="AH214" s="1227"/>
      <c r="AI214" s="1227"/>
      <c r="AJ214" s="1227"/>
      <c r="AK214" s="1227"/>
      <c r="AL214" s="1227"/>
      <c r="AM214" s="1227"/>
      <c r="AN214" s="1227"/>
      <c r="AO214" s="1260"/>
      <c r="AP214" s="1260"/>
      <c r="AQ214" s="1260"/>
      <c r="AR214" s="1297"/>
      <c r="AS214" s="1297"/>
      <c r="AT214" s="1297"/>
      <c r="AU214" s="1297"/>
      <c r="AV214" s="1297"/>
      <c r="AW214" s="1297"/>
      <c r="AX214" s="1297"/>
      <c r="AY214" s="1297"/>
    </row>
    <row r="215" spans="5:51" ht="13.5" customHeight="1">
      <c r="E215" s="926">
        <v>13</v>
      </c>
      <c r="F215" s="926"/>
      <c r="G215" s="926"/>
      <c r="H215" s="1213" t="s">
        <v>291</v>
      </c>
      <c r="I215" s="1213"/>
      <c r="J215" s="1213"/>
      <c r="K215" s="1213"/>
      <c r="L215" s="1213"/>
      <c r="M215" s="1213"/>
      <c r="N215" s="1213"/>
      <c r="O215" s="1213"/>
      <c r="P215" s="1213"/>
      <c r="Q215" s="1213"/>
      <c r="R215" s="1218">
        <v>1</v>
      </c>
      <c r="S215" s="1218"/>
      <c r="T215" s="1218"/>
      <c r="U215" s="1227" t="s">
        <v>312</v>
      </c>
      <c r="V215" s="1227"/>
      <c r="W215" s="1227"/>
      <c r="X215" s="1227"/>
      <c r="Y215" s="1227"/>
      <c r="Z215" s="1227"/>
      <c r="AA215" s="1227"/>
      <c r="AB215" s="1227"/>
      <c r="AC215" s="1227"/>
      <c r="AD215" s="1227"/>
      <c r="AE215" s="1227"/>
      <c r="AF215" s="1227"/>
      <c r="AG215" s="1227"/>
      <c r="AH215" s="1227"/>
      <c r="AI215" s="1227"/>
      <c r="AJ215" s="1227"/>
      <c r="AK215" s="1227"/>
      <c r="AL215" s="1227"/>
      <c r="AM215" s="1227"/>
      <c r="AN215" s="1227"/>
      <c r="AO215" s="1260"/>
      <c r="AP215" s="1260"/>
      <c r="AQ215" s="1260"/>
      <c r="AR215" s="1297"/>
      <c r="AS215" s="1297"/>
      <c r="AT215" s="1297"/>
      <c r="AU215" s="1297"/>
      <c r="AV215" s="1297"/>
      <c r="AW215" s="1297"/>
      <c r="AX215" s="1297"/>
      <c r="AY215" s="1297"/>
    </row>
    <row r="216" spans="5:51" ht="13.5" customHeight="1">
      <c r="E216" s="926"/>
      <c r="F216" s="926"/>
      <c r="G216" s="926"/>
      <c r="H216" s="1213"/>
      <c r="I216" s="1213"/>
      <c r="J216" s="1213"/>
      <c r="K216" s="1213"/>
      <c r="L216" s="1213"/>
      <c r="M216" s="1213"/>
      <c r="N216" s="1213"/>
      <c r="O216" s="1213"/>
      <c r="P216" s="1213"/>
      <c r="Q216" s="1213"/>
      <c r="R216" s="1218">
        <v>2</v>
      </c>
      <c r="S216" s="1218"/>
      <c r="T216" s="1218"/>
      <c r="U216" s="1227" t="s">
        <v>21</v>
      </c>
      <c r="V216" s="1227"/>
      <c r="W216" s="1227"/>
      <c r="X216" s="1227"/>
      <c r="Y216" s="1227"/>
      <c r="Z216" s="1227"/>
      <c r="AA216" s="1227"/>
      <c r="AB216" s="1227"/>
      <c r="AC216" s="1227"/>
      <c r="AD216" s="1227"/>
      <c r="AE216" s="1227"/>
      <c r="AF216" s="1227"/>
      <c r="AG216" s="1227"/>
      <c r="AH216" s="1227"/>
      <c r="AI216" s="1227"/>
      <c r="AJ216" s="1227"/>
      <c r="AK216" s="1227"/>
      <c r="AL216" s="1227"/>
      <c r="AM216" s="1227"/>
      <c r="AN216" s="1227"/>
      <c r="AO216" s="444"/>
      <c r="AP216" s="444"/>
      <c r="AQ216" s="444"/>
      <c r="AR216" s="444"/>
      <c r="AS216" s="444"/>
      <c r="AT216" s="444"/>
      <c r="AU216" s="444"/>
      <c r="AV216" s="444"/>
      <c r="AW216" s="444"/>
      <c r="AX216" s="444"/>
      <c r="AY216" s="444"/>
    </row>
    <row r="217" spans="5:51" ht="13.5" customHeight="1">
      <c r="E217" s="926"/>
      <c r="F217" s="926"/>
      <c r="G217" s="926"/>
      <c r="H217" s="1213"/>
      <c r="I217" s="1213"/>
      <c r="J217" s="1213"/>
      <c r="K217" s="1213"/>
      <c r="L217" s="1213"/>
      <c r="M217" s="1213"/>
      <c r="N217" s="1213"/>
      <c r="O217" s="1213"/>
      <c r="P217" s="1213"/>
      <c r="Q217" s="1213"/>
      <c r="R217" s="1218">
        <v>3</v>
      </c>
      <c r="S217" s="1218"/>
      <c r="T217" s="1218"/>
      <c r="U217" s="1227" t="s">
        <v>344</v>
      </c>
      <c r="V217" s="1227"/>
      <c r="W217" s="1227"/>
      <c r="X217" s="1227"/>
      <c r="Y217" s="1227"/>
      <c r="Z217" s="1227"/>
      <c r="AA217" s="1227"/>
      <c r="AB217" s="1227"/>
      <c r="AC217" s="1227"/>
      <c r="AD217" s="1227"/>
      <c r="AE217" s="1227"/>
      <c r="AF217" s="1227"/>
      <c r="AG217" s="1227"/>
      <c r="AH217" s="1227"/>
      <c r="AI217" s="1227"/>
      <c r="AJ217" s="1227"/>
      <c r="AK217" s="1227"/>
      <c r="AL217" s="1227"/>
      <c r="AM217" s="1227"/>
      <c r="AN217" s="1227"/>
      <c r="AO217" s="444"/>
      <c r="AP217" s="444"/>
      <c r="AQ217" s="444"/>
      <c r="AR217" s="444"/>
      <c r="AS217" s="444"/>
      <c r="AT217" s="444"/>
      <c r="AU217" s="444"/>
      <c r="AV217" s="444"/>
      <c r="AW217" s="444"/>
      <c r="AX217" s="444"/>
      <c r="AY217" s="444"/>
    </row>
    <row r="218" spans="5:51" ht="13.5" customHeight="1">
      <c r="E218" s="926"/>
      <c r="F218" s="926"/>
      <c r="G218" s="926"/>
      <c r="H218" s="1213"/>
      <c r="I218" s="1213"/>
      <c r="J218" s="1213"/>
      <c r="K218" s="1213"/>
      <c r="L218" s="1213"/>
      <c r="M218" s="1213"/>
      <c r="N218" s="1213"/>
      <c r="O218" s="1213"/>
      <c r="P218" s="1213"/>
      <c r="Q218" s="1213"/>
      <c r="R218" s="1218">
        <v>4</v>
      </c>
      <c r="S218" s="1218"/>
      <c r="T218" s="1218"/>
      <c r="U218" s="1227" t="s">
        <v>101</v>
      </c>
      <c r="V218" s="1227"/>
      <c r="W218" s="1227"/>
      <c r="X218" s="1227"/>
      <c r="Y218" s="1227"/>
      <c r="Z218" s="1227"/>
      <c r="AA218" s="1227"/>
      <c r="AB218" s="1227"/>
      <c r="AC218" s="1227"/>
      <c r="AD218" s="1227"/>
      <c r="AE218" s="1227"/>
      <c r="AF218" s="1227"/>
      <c r="AG218" s="1227"/>
      <c r="AH218" s="1227"/>
      <c r="AI218" s="1227"/>
      <c r="AJ218" s="1227"/>
      <c r="AK218" s="1227"/>
      <c r="AL218" s="1227"/>
      <c r="AM218" s="1227"/>
      <c r="AN218" s="1227"/>
      <c r="AO218" s="444"/>
      <c r="AP218" s="444"/>
      <c r="AQ218" s="444"/>
      <c r="AR218" s="444"/>
      <c r="AS218" s="444"/>
      <c r="AT218" s="444"/>
      <c r="AU218" s="444"/>
      <c r="AV218" s="444"/>
      <c r="AW218" s="444"/>
      <c r="AX218" s="444"/>
      <c r="AY218" s="444"/>
    </row>
    <row r="219" spans="5:51" ht="13.5" customHeight="1">
      <c r="E219" s="926"/>
      <c r="F219" s="926"/>
      <c r="G219" s="926"/>
      <c r="H219" s="1213"/>
      <c r="I219" s="1213"/>
      <c r="J219" s="1213"/>
      <c r="K219" s="1213"/>
      <c r="L219" s="1213"/>
      <c r="M219" s="1213"/>
      <c r="N219" s="1213"/>
      <c r="O219" s="1213"/>
      <c r="P219" s="1213"/>
      <c r="Q219" s="1213"/>
      <c r="R219" s="1218">
        <v>5</v>
      </c>
      <c r="S219" s="1218"/>
      <c r="T219" s="1218"/>
      <c r="U219" s="1227" t="s">
        <v>788</v>
      </c>
      <c r="V219" s="1227"/>
      <c r="W219" s="1227"/>
      <c r="X219" s="1227"/>
      <c r="Y219" s="1227"/>
      <c r="Z219" s="1227"/>
      <c r="AA219" s="1227"/>
      <c r="AB219" s="1227"/>
      <c r="AC219" s="1227"/>
      <c r="AD219" s="1227"/>
      <c r="AE219" s="1227"/>
      <c r="AF219" s="1227"/>
      <c r="AG219" s="1227"/>
      <c r="AH219" s="1227"/>
      <c r="AI219" s="1227"/>
      <c r="AJ219" s="1227"/>
      <c r="AK219" s="1227"/>
      <c r="AL219" s="1227"/>
      <c r="AM219" s="1227"/>
      <c r="AN219" s="1227"/>
      <c r="AO219" s="444"/>
      <c r="AP219" s="444"/>
      <c r="AQ219" s="444"/>
      <c r="AR219" s="444"/>
      <c r="AS219" s="444"/>
      <c r="AT219" s="444"/>
      <c r="AU219" s="444"/>
      <c r="AV219" s="444"/>
      <c r="AW219" s="444"/>
      <c r="AX219" s="444"/>
      <c r="AY219" s="444"/>
    </row>
    <row r="220" spans="5:51" ht="19.5" customHeight="1">
      <c r="E220" s="926">
        <v>14</v>
      </c>
      <c r="F220" s="926"/>
      <c r="G220" s="926"/>
      <c r="H220" s="1213" t="s">
        <v>715</v>
      </c>
      <c r="I220" s="1213"/>
      <c r="J220" s="1213"/>
      <c r="K220" s="1213"/>
      <c r="L220" s="1213"/>
      <c r="M220" s="1213"/>
      <c r="N220" s="1213"/>
      <c r="O220" s="1213"/>
      <c r="P220" s="1213"/>
      <c r="Q220" s="1213"/>
      <c r="R220" s="1218">
        <v>1</v>
      </c>
      <c r="S220" s="1218"/>
      <c r="T220" s="1218"/>
      <c r="U220" s="1227" t="s">
        <v>766</v>
      </c>
      <c r="V220" s="1227"/>
      <c r="W220" s="1227"/>
      <c r="X220" s="1227"/>
      <c r="Y220" s="1227"/>
      <c r="Z220" s="1227"/>
      <c r="AA220" s="1227"/>
      <c r="AB220" s="1227"/>
      <c r="AC220" s="1227"/>
      <c r="AD220" s="1227"/>
      <c r="AE220" s="1227"/>
      <c r="AF220" s="1227"/>
      <c r="AG220" s="1227"/>
      <c r="AH220" s="1227"/>
      <c r="AI220" s="1227"/>
      <c r="AJ220" s="1227"/>
      <c r="AK220" s="1227"/>
      <c r="AL220" s="1227"/>
      <c r="AM220" s="1227"/>
      <c r="AN220" s="1227"/>
    </row>
  </sheetData>
  <sheetProtection sheet="1" scenarios="1"/>
  <mergeCells count="383">
    <mergeCell ref="M8:T8"/>
    <mergeCell ref="W8:AD8"/>
    <mergeCell ref="AG8:AN8"/>
    <mergeCell ref="M11:T11"/>
    <mergeCell ref="W11:AD11"/>
    <mergeCell ref="AG11:AN11"/>
    <mergeCell ref="B95:AQ95"/>
    <mergeCell ref="B137:AQ137"/>
    <mergeCell ref="B142:AQ142"/>
    <mergeCell ref="B156:AQ156"/>
    <mergeCell ref="E161:AR161"/>
    <mergeCell ref="E162:G162"/>
    <mergeCell ref="H162:Q162"/>
    <mergeCell ref="R162:T162"/>
    <mergeCell ref="U162:AN162"/>
    <mergeCell ref="BE162:BO162"/>
    <mergeCell ref="R163:T163"/>
    <mergeCell ref="U163:AN163"/>
    <mergeCell ref="BE163:BO163"/>
    <mergeCell ref="R164:T164"/>
    <mergeCell ref="U164:AN164"/>
    <mergeCell ref="BE164:BO164"/>
    <mergeCell ref="R165:T165"/>
    <mergeCell ref="U165:AN165"/>
    <mergeCell ref="BE165:BO165"/>
    <mergeCell ref="R166:T166"/>
    <mergeCell ref="U166:AN166"/>
    <mergeCell ref="BE166:BO166"/>
    <mergeCell ref="R167:T167"/>
    <mergeCell ref="U167:AN167"/>
    <mergeCell ref="BE167:BO167"/>
    <mergeCell ref="R168:T168"/>
    <mergeCell ref="U168:AN168"/>
    <mergeCell ref="BE168:BO168"/>
    <mergeCell ref="R169:T169"/>
    <mergeCell ref="U169:AN169"/>
    <mergeCell ref="BE169:BO169"/>
    <mergeCell ref="R170:T170"/>
    <mergeCell ref="U170:AN170"/>
    <mergeCell ref="BE170:BO170"/>
    <mergeCell ref="R171:T171"/>
    <mergeCell ref="U171:AN171"/>
    <mergeCell ref="BE171:BO171"/>
    <mergeCell ref="R172:T172"/>
    <mergeCell ref="U172:AN172"/>
    <mergeCell ref="BE172:BO172"/>
    <mergeCell ref="R173:T173"/>
    <mergeCell ref="U173:AN173"/>
    <mergeCell ref="BE173:BO173"/>
    <mergeCell ref="R174:T174"/>
    <mergeCell ref="U174:AN174"/>
    <mergeCell ref="BE174:BO174"/>
    <mergeCell ref="R175:T175"/>
    <mergeCell ref="U175:AN175"/>
    <mergeCell ref="BE175:BO175"/>
    <mergeCell ref="R176:T176"/>
    <mergeCell ref="U176:AN176"/>
    <mergeCell ref="BE176:BO176"/>
    <mergeCell ref="R177:T177"/>
    <mergeCell ref="U177:AN177"/>
    <mergeCell ref="BE177:BO177"/>
    <mergeCell ref="R178:T178"/>
    <mergeCell ref="U178:AN178"/>
    <mergeCell ref="BE178:BO178"/>
    <mergeCell ref="R179:T179"/>
    <mergeCell ref="U179:AN179"/>
    <mergeCell ref="BE179:BO179"/>
    <mergeCell ref="R180:T180"/>
    <mergeCell ref="U180:AN180"/>
    <mergeCell ref="BE180:BO180"/>
    <mergeCell ref="R181:T181"/>
    <mergeCell ref="U181:AN181"/>
    <mergeCell ref="BE181:BO181"/>
    <mergeCell ref="R182:T182"/>
    <mergeCell ref="U182:AN182"/>
    <mergeCell ref="BE182:BO182"/>
    <mergeCell ref="R183:T183"/>
    <mergeCell ref="U183:AN183"/>
    <mergeCell ref="BE183:BO183"/>
    <mergeCell ref="R184:T184"/>
    <mergeCell ref="U184:AN184"/>
    <mergeCell ref="BE184:BO184"/>
    <mergeCell ref="R185:T185"/>
    <mergeCell ref="U185:AN185"/>
    <mergeCell ref="BE185:BO185"/>
    <mergeCell ref="R186:T186"/>
    <mergeCell ref="U186:AN186"/>
    <mergeCell ref="BE186:BO186"/>
    <mergeCell ref="R187:T187"/>
    <mergeCell ref="U187:AN187"/>
    <mergeCell ref="BE187:BO187"/>
    <mergeCell ref="R188:T188"/>
    <mergeCell ref="U188:AN188"/>
    <mergeCell ref="BE188:BO188"/>
    <mergeCell ref="R189:T189"/>
    <mergeCell ref="U189:AN189"/>
    <mergeCell ref="BE189:BO189"/>
    <mergeCell ref="R190:T190"/>
    <mergeCell ref="U190:AN190"/>
    <mergeCell ref="BE190:BO190"/>
    <mergeCell ref="R191:T191"/>
    <mergeCell ref="U191:AN191"/>
    <mergeCell ref="BE191:BO191"/>
    <mergeCell ref="R192:T192"/>
    <mergeCell ref="U192:AN192"/>
    <mergeCell ref="BE192:BO192"/>
    <mergeCell ref="R193:T193"/>
    <mergeCell ref="U193:AN193"/>
    <mergeCell ref="R194:T194"/>
    <mergeCell ref="U194:AN194"/>
    <mergeCell ref="R195:T195"/>
    <mergeCell ref="U195:AN195"/>
    <mergeCell ref="R196:T196"/>
    <mergeCell ref="U196:AN196"/>
    <mergeCell ref="R197:T197"/>
    <mergeCell ref="U197:AN197"/>
    <mergeCell ref="R198:T198"/>
    <mergeCell ref="U198:AN198"/>
    <mergeCell ref="R199:T199"/>
    <mergeCell ref="U199:AN199"/>
    <mergeCell ref="R200:T200"/>
    <mergeCell ref="U200:AN200"/>
    <mergeCell ref="R201:T201"/>
    <mergeCell ref="U201:AN201"/>
    <mergeCell ref="R202:T202"/>
    <mergeCell ref="U202:AN202"/>
    <mergeCell ref="R203:T203"/>
    <mergeCell ref="U203:AN203"/>
    <mergeCell ref="R204:T204"/>
    <mergeCell ref="U204:AN204"/>
    <mergeCell ref="R205:T205"/>
    <mergeCell ref="U205:AN205"/>
    <mergeCell ref="R206:T206"/>
    <mergeCell ref="U206:AN206"/>
    <mergeCell ref="R207:T207"/>
    <mergeCell ref="U207:AN207"/>
    <mergeCell ref="R208:T208"/>
    <mergeCell ref="U208:AN208"/>
    <mergeCell ref="R209:T209"/>
    <mergeCell ref="U209:AN209"/>
    <mergeCell ref="R210:T210"/>
    <mergeCell ref="U210:AN210"/>
    <mergeCell ref="R211:T211"/>
    <mergeCell ref="U211:AN211"/>
    <mergeCell ref="R212:T212"/>
    <mergeCell ref="U212:AN212"/>
    <mergeCell ref="R213:T213"/>
    <mergeCell ref="U213:AN213"/>
    <mergeCell ref="R214:T214"/>
    <mergeCell ref="U214:AN214"/>
    <mergeCell ref="R215:T215"/>
    <mergeCell ref="U215:AN215"/>
    <mergeCell ref="R216:T216"/>
    <mergeCell ref="U216:AN216"/>
    <mergeCell ref="R217:T217"/>
    <mergeCell ref="U217:AN217"/>
    <mergeCell ref="R218:T218"/>
    <mergeCell ref="U218:AN218"/>
    <mergeCell ref="R219:T219"/>
    <mergeCell ref="U219:AN219"/>
    <mergeCell ref="E220:G220"/>
    <mergeCell ref="H220:Q220"/>
    <mergeCell ref="R220:T220"/>
    <mergeCell ref="U220:AN220"/>
    <mergeCell ref="A3:AR4"/>
    <mergeCell ref="D6:K7"/>
    <mergeCell ref="L6:V7"/>
    <mergeCell ref="W6:AD7"/>
    <mergeCell ref="AE6:AO7"/>
    <mergeCell ref="D8:K11"/>
    <mergeCell ref="L8:L11"/>
    <mergeCell ref="U8:V11"/>
    <mergeCell ref="AE8:AF11"/>
    <mergeCell ref="AO8:AO11"/>
    <mergeCell ref="M9:T10"/>
    <mergeCell ref="W9:AD10"/>
    <mergeCell ref="AG9:AN10"/>
    <mergeCell ref="D12:AO13"/>
    <mergeCell ref="B15:AR16"/>
    <mergeCell ref="B17:AQ18"/>
    <mergeCell ref="B19:I20"/>
    <mergeCell ref="J19:N20"/>
    <mergeCell ref="O19:AQ20"/>
    <mergeCell ref="B21:I24"/>
    <mergeCell ref="J21:AQ24"/>
    <mergeCell ref="B25:I30"/>
    <mergeCell ref="J25:N26"/>
    <mergeCell ref="O25:AQ26"/>
    <mergeCell ref="J27:AQ30"/>
    <mergeCell ref="B31:I32"/>
    <mergeCell ref="J31:V32"/>
    <mergeCell ref="W31:AD32"/>
    <mergeCell ref="AE31:AQ32"/>
    <mergeCell ref="B33:I37"/>
    <mergeCell ref="J33:K37"/>
    <mergeCell ref="L33:V37"/>
    <mergeCell ref="W33:X37"/>
    <mergeCell ref="Y33:AA34"/>
    <mergeCell ref="AB33:AQ34"/>
    <mergeCell ref="Y35:AQ37"/>
    <mergeCell ref="B38:I40"/>
    <mergeCell ref="J38:AQ40"/>
    <mergeCell ref="B41:AQ42"/>
    <mergeCell ref="B44:AQ45"/>
    <mergeCell ref="B46:I51"/>
    <mergeCell ref="J46:N47"/>
    <mergeCell ref="O46:AQ47"/>
    <mergeCell ref="J48:AQ51"/>
    <mergeCell ref="B52:I57"/>
    <mergeCell ref="J52:N53"/>
    <mergeCell ref="O52:AQ53"/>
    <mergeCell ref="J54:AQ57"/>
    <mergeCell ref="B58:I59"/>
    <mergeCell ref="J58:V59"/>
    <mergeCell ref="W58:AD59"/>
    <mergeCell ref="AE58:AQ59"/>
    <mergeCell ref="B60:I64"/>
    <mergeCell ref="J60:K64"/>
    <mergeCell ref="L60:V64"/>
    <mergeCell ref="W60:X64"/>
    <mergeCell ref="Y60:AA61"/>
    <mergeCell ref="AB60:AQ61"/>
    <mergeCell ref="Y62:AQ64"/>
    <mergeCell ref="B68:J69"/>
    <mergeCell ref="K68:Z69"/>
    <mergeCell ref="AA68:AQ69"/>
    <mergeCell ref="B70:J71"/>
    <mergeCell ref="K70:Z71"/>
    <mergeCell ref="AA70:AC71"/>
    <mergeCell ref="AD70:AQ71"/>
    <mergeCell ref="B72:AQ73"/>
    <mergeCell ref="B74:O75"/>
    <mergeCell ref="P74:AC75"/>
    <mergeCell ref="AD74:AQ75"/>
    <mergeCell ref="B76:O78"/>
    <mergeCell ref="P76:AA78"/>
    <mergeCell ref="AB76:AC78"/>
    <mergeCell ref="AD76:AO78"/>
    <mergeCell ref="AP76:AQ78"/>
    <mergeCell ref="B79:O81"/>
    <mergeCell ref="P79:AA81"/>
    <mergeCell ref="AB79:AC81"/>
    <mergeCell ref="AD79:AO81"/>
    <mergeCell ref="AP79:AQ81"/>
    <mergeCell ref="B82:O84"/>
    <mergeCell ref="P82:AA84"/>
    <mergeCell ref="AB82:AC84"/>
    <mergeCell ref="AD82:AO84"/>
    <mergeCell ref="AP82:AQ84"/>
    <mergeCell ref="AU83:BI84"/>
    <mergeCell ref="B85:O87"/>
    <mergeCell ref="P85:AA87"/>
    <mergeCell ref="AB85:AC87"/>
    <mergeCell ref="AD85:AO87"/>
    <mergeCell ref="AP85:AQ87"/>
    <mergeCell ref="AU86:AZ87"/>
    <mergeCell ref="B90:AQ92"/>
    <mergeCell ref="B93:AQ94"/>
    <mergeCell ref="B96:AQ97"/>
    <mergeCell ref="AT96:AW97"/>
    <mergeCell ref="B98:AQ99"/>
    <mergeCell ref="AT98:AW99"/>
    <mergeCell ref="B100:D104"/>
    <mergeCell ref="E100:H104"/>
    <mergeCell ref="I100:T104"/>
    <mergeCell ref="U100:X104"/>
    <mergeCell ref="Y100:AQ104"/>
    <mergeCell ref="AU100:AW103"/>
    <mergeCell ref="B105:D107"/>
    <mergeCell ref="E105:H107"/>
    <mergeCell ref="I105:T107"/>
    <mergeCell ref="U105:X107"/>
    <mergeCell ref="Y105:AQ107"/>
    <mergeCell ref="AU107:AW109"/>
    <mergeCell ref="B108:D110"/>
    <mergeCell ref="E108:H110"/>
    <mergeCell ref="I108:T110"/>
    <mergeCell ref="U108:X110"/>
    <mergeCell ref="Y108:AQ110"/>
    <mergeCell ref="AU110:AW112"/>
    <mergeCell ref="B111:D113"/>
    <mergeCell ref="E111:H113"/>
    <mergeCell ref="I111:T113"/>
    <mergeCell ref="U111:X113"/>
    <mergeCell ref="Y111:AQ113"/>
    <mergeCell ref="B114:D116"/>
    <mergeCell ref="E114:H116"/>
    <mergeCell ref="I114:T116"/>
    <mergeCell ref="U114:X116"/>
    <mergeCell ref="Y114:AQ116"/>
    <mergeCell ref="AU116:AW118"/>
    <mergeCell ref="B117:D119"/>
    <mergeCell ref="E117:H119"/>
    <mergeCell ref="I117:T119"/>
    <mergeCell ref="U117:X119"/>
    <mergeCell ref="Y117:AQ119"/>
    <mergeCell ref="AV120:AW122"/>
    <mergeCell ref="B122:AJ123"/>
    <mergeCell ref="B124:AE126"/>
    <mergeCell ref="AF124:AQ126"/>
    <mergeCell ref="B127:AE128"/>
    <mergeCell ref="AF127:AQ128"/>
    <mergeCell ref="B129:AE130"/>
    <mergeCell ref="AF129:AQ130"/>
    <mergeCell ref="B131:AE132"/>
    <mergeCell ref="AF131:AQ132"/>
    <mergeCell ref="B133:AE134"/>
    <mergeCell ref="AF133:AQ134"/>
    <mergeCell ref="B135:AE136"/>
    <mergeCell ref="AF135:AQ136"/>
    <mergeCell ref="B140:AJ141"/>
    <mergeCell ref="B143:I145"/>
    <mergeCell ref="J143:O145"/>
    <mergeCell ref="P143:AC145"/>
    <mergeCell ref="AD143:AI145"/>
    <mergeCell ref="AJ143:AQ145"/>
    <mergeCell ref="B146:I147"/>
    <mergeCell ref="J146:O147"/>
    <mergeCell ref="P146:AC147"/>
    <mergeCell ref="AD146:AI147"/>
    <mergeCell ref="AJ146:AM147"/>
    <mergeCell ref="AN146:AN147"/>
    <mergeCell ref="AO146:AP147"/>
    <mergeCell ref="AQ146:AQ147"/>
    <mergeCell ref="B148:I149"/>
    <mergeCell ref="J148:O149"/>
    <mergeCell ref="P148:AC149"/>
    <mergeCell ref="AD148:AI149"/>
    <mergeCell ref="AJ148:AM149"/>
    <mergeCell ref="AN148:AN149"/>
    <mergeCell ref="AO148:AP149"/>
    <mergeCell ref="AQ148:AQ149"/>
    <mergeCell ref="B150:I151"/>
    <mergeCell ref="J150:O151"/>
    <mergeCell ref="P150:AC151"/>
    <mergeCell ref="AD150:AI151"/>
    <mergeCell ref="AJ150:AM151"/>
    <mergeCell ref="AN150:AN151"/>
    <mergeCell ref="AO150:AP151"/>
    <mergeCell ref="AQ150:AQ151"/>
    <mergeCell ref="B152:I153"/>
    <mergeCell ref="J152:O153"/>
    <mergeCell ref="P152:AC153"/>
    <mergeCell ref="AD152:AI153"/>
    <mergeCell ref="AJ152:AM153"/>
    <mergeCell ref="AN152:AN153"/>
    <mergeCell ref="AO152:AP153"/>
    <mergeCell ref="AQ152:AQ153"/>
    <mergeCell ref="B154:I155"/>
    <mergeCell ref="J154:O155"/>
    <mergeCell ref="P154:AC155"/>
    <mergeCell ref="AD154:AI155"/>
    <mergeCell ref="AJ154:AM155"/>
    <mergeCell ref="AN154:AN155"/>
    <mergeCell ref="AO154:AP155"/>
    <mergeCell ref="AQ154:AQ155"/>
    <mergeCell ref="A159:AR160"/>
    <mergeCell ref="E163:G165"/>
    <mergeCell ref="H163:Q165"/>
    <mergeCell ref="E166:G169"/>
    <mergeCell ref="H166:Q169"/>
    <mergeCell ref="E178:G180"/>
    <mergeCell ref="H178:Q180"/>
    <mergeCell ref="E181:G185"/>
    <mergeCell ref="H181:Q185"/>
    <mergeCell ref="E186:G191"/>
    <mergeCell ref="H186:Q191"/>
    <mergeCell ref="E192:G197"/>
    <mergeCell ref="H192:Q197"/>
    <mergeCell ref="E198:G200"/>
    <mergeCell ref="H198:Q200"/>
    <mergeCell ref="E201:G203"/>
    <mergeCell ref="H201:Q203"/>
    <mergeCell ref="E204:G207"/>
    <mergeCell ref="H204:Q207"/>
    <mergeCell ref="E208:G210"/>
    <mergeCell ref="H208:Q210"/>
    <mergeCell ref="E211:G214"/>
    <mergeCell ref="H211:Q214"/>
    <mergeCell ref="E215:G219"/>
    <mergeCell ref="H215:Q219"/>
    <mergeCell ref="E170:G177"/>
    <mergeCell ref="H170:Q177"/>
  </mergeCells>
  <phoneticPr fontId="3" type="Hiragana"/>
  <pageMargins left="0.86511923901393362" right="0.24449021972132901" top="0.36611285350786144" bottom="0.21690228582761573" header="0.15045551982851019" footer="0.15045551982851019"/>
  <pageSetup paperSize="9" scale="95" fitToWidth="1" fitToHeight="1" orientation="portrait" usePrinterDefaults="1" r:id="rId1"/>
  <rowBreaks count="2" manualBreakCount="2">
    <brk id="71" max="43" man="1"/>
    <brk id="158" max="4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dimension ref="A1:BO66"/>
  <sheetViews>
    <sheetView view="pageBreakPreview" zoomScale="98" zoomScaleSheetLayoutView="98" workbookViewId="0">
      <selection sqref="A1:AR2"/>
    </sheetView>
  </sheetViews>
  <sheetFormatPr defaultRowHeight="11.25" customHeight="1"/>
  <cols>
    <col min="1" max="16348" width="1.875" style="909" customWidth="1"/>
    <col min="16349" max="16384" width="9" style="909" customWidth="1"/>
  </cols>
  <sheetData>
    <row r="1" spans="1:67" ht="11.25" customHeight="1">
      <c r="A1" s="1254" t="s">
        <v>856</v>
      </c>
      <c r="B1" s="1255"/>
      <c r="C1" s="1255"/>
      <c r="D1" s="1255"/>
      <c r="E1" s="1255"/>
      <c r="F1" s="1255"/>
      <c r="G1" s="1255"/>
      <c r="H1" s="1255"/>
      <c r="I1" s="1255"/>
      <c r="J1" s="1255"/>
      <c r="K1" s="1255"/>
      <c r="L1" s="1255"/>
      <c r="M1" s="1255"/>
      <c r="N1" s="1255"/>
      <c r="O1" s="1255"/>
      <c r="P1" s="1255"/>
      <c r="Q1" s="1255"/>
      <c r="R1" s="1255"/>
      <c r="S1" s="1255"/>
      <c r="T1" s="1255"/>
      <c r="U1" s="1255"/>
      <c r="V1" s="1255"/>
      <c r="W1" s="1255"/>
      <c r="X1" s="1255"/>
      <c r="Y1" s="1255"/>
      <c r="Z1" s="1255"/>
      <c r="AA1" s="1255"/>
      <c r="AB1" s="1255"/>
      <c r="AC1" s="1255"/>
      <c r="AD1" s="1255"/>
      <c r="AE1" s="1255"/>
      <c r="AF1" s="1255"/>
      <c r="AG1" s="1255"/>
      <c r="AH1" s="1255"/>
      <c r="AI1" s="1255"/>
      <c r="AJ1" s="1255"/>
      <c r="AK1" s="1255"/>
      <c r="AL1" s="1255"/>
      <c r="AM1" s="1255"/>
      <c r="AN1" s="1255"/>
      <c r="AO1" s="1255"/>
      <c r="AP1" s="1255"/>
      <c r="AQ1" s="1255"/>
      <c r="AR1" s="1255"/>
    </row>
    <row r="2" spans="1:67" ht="8.25" customHeight="1">
      <c r="A2" s="1255"/>
      <c r="B2" s="1255"/>
      <c r="C2" s="1255"/>
      <c r="D2" s="1255"/>
      <c r="E2" s="1255"/>
      <c r="F2" s="1255"/>
      <c r="G2" s="1255"/>
      <c r="H2" s="1255"/>
      <c r="I2" s="1255"/>
      <c r="J2" s="1255"/>
      <c r="K2" s="1255"/>
      <c r="L2" s="1255"/>
      <c r="M2" s="1255"/>
      <c r="N2" s="1255"/>
      <c r="O2" s="1255"/>
      <c r="P2" s="1255"/>
      <c r="Q2" s="1255"/>
      <c r="R2" s="1255"/>
      <c r="S2" s="1255"/>
      <c r="T2" s="1255"/>
      <c r="U2" s="1255"/>
      <c r="V2" s="1255"/>
      <c r="W2" s="1255"/>
      <c r="X2" s="1255"/>
      <c r="Y2" s="1255"/>
      <c r="Z2" s="1255"/>
      <c r="AA2" s="1255"/>
      <c r="AB2" s="1255"/>
      <c r="AC2" s="1255"/>
      <c r="AD2" s="1255"/>
      <c r="AE2" s="1255"/>
      <c r="AF2" s="1255"/>
      <c r="AG2" s="1255"/>
      <c r="AH2" s="1255"/>
      <c r="AI2" s="1255"/>
      <c r="AJ2" s="1255"/>
      <c r="AK2" s="1255"/>
      <c r="AL2" s="1255"/>
      <c r="AM2" s="1255"/>
      <c r="AN2" s="1255"/>
      <c r="AO2" s="1255"/>
      <c r="AP2" s="1255"/>
      <c r="AQ2" s="1255"/>
      <c r="AR2" s="1255"/>
    </row>
    <row r="3" spans="1:67" ht="5.25" customHeight="1">
      <c r="A3" s="1300"/>
      <c r="B3" s="1300"/>
      <c r="C3" s="1300"/>
      <c r="D3" s="1300"/>
      <c r="E3" s="1302"/>
      <c r="F3" s="1302"/>
      <c r="G3" s="1302"/>
      <c r="H3" s="1302"/>
      <c r="I3" s="1302"/>
      <c r="J3" s="1302"/>
      <c r="K3" s="1302"/>
      <c r="L3" s="1302"/>
      <c r="M3" s="1302"/>
      <c r="N3" s="1302"/>
      <c r="O3" s="1302"/>
      <c r="P3" s="1302"/>
      <c r="Q3" s="1302"/>
      <c r="R3" s="1302"/>
      <c r="S3" s="1302"/>
      <c r="T3" s="1302"/>
      <c r="U3" s="1302"/>
      <c r="V3" s="1302"/>
      <c r="W3" s="1302"/>
      <c r="X3" s="1302"/>
      <c r="Y3" s="1302"/>
      <c r="Z3" s="1302"/>
      <c r="AA3" s="1302"/>
      <c r="AB3" s="1302"/>
      <c r="AC3" s="1302"/>
      <c r="AD3" s="1302"/>
      <c r="AE3" s="1302"/>
      <c r="AF3" s="1302"/>
      <c r="AG3" s="1302"/>
      <c r="AH3" s="1302"/>
      <c r="AI3" s="1302"/>
      <c r="AJ3" s="1302"/>
      <c r="AK3" s="1302"/>
      <c r="AL3" s="1302"/>
      <c r="AM3" s="1302"/>
      <c r="AN3" s="1302"/>
      <c r="AO3" s="1302"/>
      <c r="AP3" s="1302"/>
      <c r="AQ3" s="1302"/>
      <c r="AR3" s="1302"/>
      <c r="AX3" s="1276"/>
      <c r="AY3" s="1276"/>
      <c r="AZ3" s="1276"/>
      <c r="BA3" s="1276"/>
      <c r="BB3" s="1276"/>
      <c r="BC3" s="1276"/>
      <c r="BD3" s="1276"/>
      <c r="BE3" s="1276"/>
      <c r="BF3" s="1276"/>
      <c r="BG3" s="1276"/>
      <c r="BH3" s="1276"/>
    </row>
    <row r="4" spans="1:67" ht="22.5" customHeight="1">
      <c r="E4" s="1257" t="s">
        <v>802</v>
      </c>
      <c r="F4" s="1261"/>
      <c r="G4" s="1261"/>
      <c r="H4" s="1308" t="s">
        <v>115</v>
      </c>
      <c r="I4" s="1309"/>
      <c r="J4" s="1309"/>
      <c r="K4" s="1309"/>
      <c r="L4" s="1309"/>
      <c r="M4" s="1309"/>
      <c r="N4" s="1309"/>
      <c r="O4" s="1309"/>
      <c r="P4" s="1309"/>
      <c r="Q4" s="1310"/>
      <c r="R4" s="1257" t="s">
        <v>803</v>
      </c>
      <c r="S4" s="1261"/>
      <c r="T4" s="1261"/>
      <c r="U4" s="1262" t="s">
        <v>764</v>
      </c>
      <c r="V4" s="1262"/>
      <c r="W4" s="1262"/>
      <c r="X4" s="1262"/>
      <c r="Y4" s="1262"/>
      <c r="Z4" s="1262"/>
      <c r="AA4" s="1262"/>
      <c r="AB4" s="1262"/>
      <c r="AC4" s="1262"/>
      <c r="AD4" s="1262"/>
      <c r="AE4" s="1262"/>
      <c r="AF4" s="1262"/>
      <c r="AG4" s="1262"/>
      <c r="AH4" s="1262"/>
      <c r="AI4" s="1262"/>
      <c r="AJ4" s="1262"/>
      <c r="AK4" s="1262"/>
      <c r="AL4" s="1262"/>
      <c r="AM4" s="1262"/>
      <c r="AN4" s="1262"/>
      <c r="AO4" s="1295"/>
      <c r="AP4" s="1296"/>
      <c r="AQ4" s="1296"/>
      <c r="AR4" s="1235"/>
      <c r="AS4" s="1235"/>
      <c r="AT4" s="1235"/>
      <c r="AU4" s="1235"/>
      <c r="AV4" s="1235"/>
      <c r="AW4" s="1235"/>
      <c r="AX4" s="1235"/>
      <c r="AY4" s="1235"/>
      <c r="BE4" s="1277"/>
      <c r="BF4" s="1277"/>
      <c r="BG4" s="1277"/>
      <c r="BH4" s="1277"/>
      <c r="BI4" s="1277"/>
      <c r="BJ4" s="1277"/>
      <c r="BK4" s="1277"/>
      <c r="BL4" s="1277"/>
      <c r="BM4" s="1277"/>
      <c r="BN4" s="1277"/>
      <c r="BO4" s="1277"/>
    </row>
    <row r="5" spans="1:67" ht="13.5" customHeight="1">
      <c r="E5" s="1258">
        <v>1</v>
      </c>
      <c r="F5" s="1258"/>
      <c r="G5" s="1258"/>
      <c r="H5" s="1213" t="s">
        <v>806</v>
      </c>
      <c r="I5" s="1213"/>
      <c r="J5" s="1213"/>
      <c r="K5" s="1213"/>
      <c r="L5" s="1213"/>
      <c r="M5" s="1213"/>
      <c r="N5" s="1213"/>
      <c r="O5" s="1213"/>
      <c r="P5" s="1213"/>
      <c r="Q5" s="1213"/>
      <c r="R5" s="1263">
        <v>1</v>
      </c>
      <c r="S5" s="1263"/>
      <c r="T5" s="1263"/>
      <c r="U5" s="1227" t="s">
        <v>808</v>
      </c>
      <c r="V5" s="1227"/>
      <c r="W5" s="1227"/>
      <c r="X5" s="1227"/>
      <c r="Y5" s="1227"/>
      <c r="Z5" s="1227"/>
      <c r="AA5" s="1227"/>
      <c r="AB5" s="1227"/>
      <c r="AC5" s="1227"/>
      <c r="AD5" s="1227"/>
      <c r="AE5" s="1227"/>
      <c r="AF5" s="1227"/>
      <c r="AG5" s="1227"/>
      <c r="AH5" s="1227"/>
      <c r="AI5" s="1227"/>
      <c r="AJ5" s="1227"/>
      <c r="AK5" s="1227"/>
      <c r="AL5" s="1227"/>
      <c r="AM5" s="1227"/>
      <c r="AN5" s="1227"/>
      <c r="AO5" s="1260"/>
      <c r="AP5" s="1260"/>
      <c r="AQ5" s="1260"/>
      <c r="AR5" s="1297"/>
      <c r="AS5" s="1297"/>
      <c r="AT5" s="1297"/>
      <c r="AU5" s="1297"/>
      <c r="AV5" s="1297"/>
      <c r="AW5" s="1297"/>
      <c r="AX5" s="1297"/>
      <c r="AY5" s="1297"/>
      <c r="BE5" s="1277"/>
      <c r="BF5" s="1277"/>
      <c r="BG5" s="1277"/>
      <c r="BH5" s="1277"/>
      <c r="BI5" s="1277"/>
      <c r="BJ5" s="1277"/>
      <c r="BK5" s="1277"/>
      <c r="BL5" s="1277"/>
      <c r="BM5" s="1277"/>
      <c r="BN5" s="1277"/>
      <c r="BO5" s="1277"/>
    </row>
    <row r="6" spans="1:67" ht="13.5" customHeight="1">
      <c r="E6" s="1258"/>
      <c r="F6" s="1258"/>
      <c r="G6" s="1258"/>
      <c r="H6" s="1213"/>
      <c r="I6" s="1213"/>
      <c r="J6" s="1213"/>
      <c r="K6" s="1213"/>
      <c r="L6" s="1213"/>
      <c r="M6" s="1213"/>
      <c r="N6" s="1213"/>
      <c r="O6" s="1213"/>
      <c r="P6" s="1213"/>
      <c r="Q6" s="1213"/>
      <c r="R6" s="1263">
        <v>2</v>
      </c>
      <c r="S6" s="1263"/>
      <c r="T6" s="1263"/>
      <c r="U6" s="1227" t="s">
        <v>171</v>
      </c>
      <c r="V6" s="1227"/>
      <c r="W6" s="1227"/>
      <c r="X6" s="1227"/>
      <c r="Y6" s="1227"/>
      <c r="Z6" s="1227"/>
      <c r="AA6" s="1227"/>
      <c r="AB6" s="1227"/>
      <c r="AC6" s="1227"/>
      <c r="AD6" s="1227"/>
      <c r="AE6" s="1227"/>
      <c r="AF6" s="1227"/>
      <c r="AG6" s="1227"/>
      <c r="AH6" s="1227"/>
      <c r="AI6" s="1227"/>
      <c r="AJ6" s="1227"/>
      <c r="AK6" s="1227"/>
      <c r="AL6" s="1227"/>
      <c r="AM6" s="1227"/>
      <c r="AN6" s="1227"/>
      <c r="AO6" s="1260"/>
      <c r="AP6" s="1260"/>
      <c r="AQ6" s="1260"/>
      <c r="AR6" s="1297"/>
      <c r="AS6" s="1297"/>
      <c r="AT6" s="1297"/>
      <c r="AU6" s="1297"/>
      <c r="AV6" s="1297"/>
      <c r="AW6" s="1297"/>
      <c r="AX6" s="1297"/>
      <c r="AY6" s="1297"/>
      <c r="BE6" s="1277"/>
      <c r="BF6" s="1277"/>
      <c r="BG6" s="1277"/>
      <c r="BH6" s="1277"/>
      <c r="BI6" s="1277"/>
      <c r="BJ6" s="1277"/>
      <c r="BK6" s="1277"/>
      <c r="BL6" s="1277"/>
      <c r="BM6" s="1277"/>
      <c r="BN6" s="1277"/>
      <c r="BO6" s="1277"/>
    </row>
    <row r="7" spans="1:67" ht="13.5" customHeight="1">
      <c r="E7" s="1258"/>
      <c r="F7" s="1258"/>
      <c r="G7" s="1258"/>
      <c r="H7" s="1213"/>
      <c r="I7" s="1213"/>
      <c r="J7" s="1213"/>
      <c r="K7" s="1213"/>
      <c r="L7" s="1213"/>
      <c r="M7" s="1213"/>
      <c r="N7" s="1213"/>
      <c r="O7" s="1213"/>
      <c r="P7" s="1213"/>
      <c r="Q7" s="1213"/>
      <c r="R7" s="1263">
        <v>3</v>
      </c>
      <c r="S7" s="1263"/>
      <c r="T7" s="1263"/>
      <c r="U7" s="1227" t="s">
        <v>788</v>
      </c>
      <c r="V7" s="1227"/>
      <c r="W7" s="1227"/>
      <c r="X7" s="1227"/>
      <c r="Y7" s="1227"/>
      <c r="Z7" s="1227"/>
      <c r="AA7" s="1227"/>
      <c r="AB7" s="1227"/>
      <c r="AC7" s="1227"/>
      <c r="AD7" s="1227"/>
      <c r="AE7" s="1227"/>
      <c r="AF7" s="1227"/>
      <c r="AG7" s="1227"/>
      <c r="AH7" s="1227"/>
      <c r="AI7" s="1227"/>
      <c r="AJ7" s="1227"/>
      <c r="AK7" s="1227"/>
      <c r="AL7" s="1227"/>
      <c r="AM7" s="1227"/>
      <c r="AN7" s="1227"/>
      <c r="AO7" s="1260"/>
      <c r="AP7" s="1260"/>
      <c r="AQ7" s="1260"/>
      <c r="AR7" s="1297"/>
      <c r="AS7" s="1297"/>
      <c r="AT7" s="1297"/>
      <c r="AU7" s="1297"/>
      <c r="AV7" s="1297"/>
      <c r="AW7" s="1297"/>
      <c r="AX7" s="1297"/>
      <c r="AY7" s="1297"/>
      <c r="BE7" s="1277"/>
      <c r="BF7" s="1277"/>
      <c r="BG7" s="1277"/>
      <c r="BH7" s="1277"/>
      <c r="BI7" s="1277"/>
      <c r="BJ7" s="1277"/>
      <c r="BK7" s="1277"/>
      <c r="BL7" s="1277"/>
      <c r="BM7" s="1277"/>
      <c r="BN7" s="1277"/>
      <c r="BO7" s="1277"/>
    </row>
    <row r="8" spans="1:67" ht="13.5" customHeight="1">
      <c r="E8" s="1258">
        <v>2</v>
      </c>
      <c r="F8" s="1258"/>
      <c r="G8" s="1258"/>
      <c r="H8" s="1213" t="s">
        <v>549</v>
      </c>
      <c r="I8" s="1213"/>
      <c r="J8" s="1213"/>
      <c r="K8" s="1213"/>
      <c r="L8" s="1213"/>
      <c r="M8" s="1213"/>
      <c r="N8" s="1213"/>
      <c r="O8" s="1213"/>
      <c r="P8" s="1213"/>
      <c r="Q8" s="1213"/>
      <c r="R8" s="1263">
        <v>1</v>
      </c>
      <c r="S8" s="1263"/>
      <c r="T8" s="1263"/>
      <c r="U8" s="1227" t="s">
        <v>477</v>
      </c>
      <c r="V8" s="1227"/>
      <c r="W8" s="1227"/>
      <c r="X8" s="1227"/>
      <c r="Y8" s="1227"/>
      <c r="Z8" s="1227"/>
      <c r="AA8" s="1227"/>
      <c r="AB8" s="1227"/>
      <c r="AC8" s="1227"/>
      <c r="AD8" s="1227"/>
      <c r="AE8" s="1227"/>
      <c r="AF8" s="1227"/>
      <c r="AG8" s="1227"/>
      <c r="AH8" s="1227"/>
      <c r="AI8" s="1227"/>
      <c r="AJ8" s="1227"/>
      <c r="AK8" s="1227"/>
      <c r="AL8" s="1227"/>
      <c r="AM8" s="1227"/>
      <c r="AN8" s="1227"/>
      <c r="AO8" s="1260"/>
      <c r="AP8" s="1260"/>
      <c r="AQ8" s="1260"/>
      <c r="AR8" s="1297"/>
      <c r="AS8" s="1297"/>
      <c r="AT8" s="1297"/>
      <c r="AU8" s="1297"/>
      <c r="AV8" s="1297"/>
      <c r="AW8" s="1297"/>
      <c r="AX8" s="1297"/>
      <c r="AY8" s="1297"/>
      <c r="BE8" s="1278"/>
      <c r="BF8" s="1278"/>
      <c r="BG8" s="1278"/>
      <c r="BH8" s="1278"/>
      <c r="BI8" s="1278"/>
      <c r="BJ8" s="1278"/>
      <c r="BK8" s="1278"/>
      <c r="BL8" s="1278"/>
      <c r="BM8" s="1278"/>
      <c r="BN8" s="1278"/>
      <c r="BO8" s="1278"/>
    </row>
    <row r="9" spans="1:67" ht="13.5" customHeight="1">
      <c r="E9" s="1258"/>
      <c r="F9" s="1258"/>
      <c r="G9" s="1258"/>
      <c r="H9" s="1213"/>
      <c r="I9" s="1213"/>
      <c r="J9" s="1213"/>
      <c r="K9" s="1213"/>
      <c r="L9" s="1213"/>
      <c r="M9" s="1213"/>
      <c r="N9" s="1213"/>
      <c r="O9" s="1213"/>
      <c r="P9" s="1213"/>
      <c r="Q9" s="1213"/>
      <c r="R9" s="1263">
        <v>2</v>
      </c>
      <c r="S9" s="1263"/>
      <c r="T9" s="1263"/>
      <c r="U9" s="1227" t="s">
        <v>810</v>
      </c>
      <c r="V9" s="1227"/>
      <c r="W9" s="1227"/>
      <c r="X9" s="1227"/>
      <c r="Y9" s="1227"/>
      <c r="Z9" s="1227"/>
      <c r="AA9" s="1227"/>
      <c r="AB9" s="1227"/>
      <c r="AC9" s="1227"/>
      <c r="AD9" s="1227"/>
      <c r="AE9" s="1227"/>
      <c r="AF9" s="1227"/>
      <c r="AG9" s="1227"/>
      <c r="AH9" s="1227"/>
      <c r="AI9" s="1227"/>
      <c r="AJ9" s="1227"/>
      <c r="AK9" s="1227"/>
      <c r="AL9" s="1227"/>
      <c r="AM9" s="1227"/>
      <c r="AN9" s="1227"/>
      <c r="AO9" s="1260"/>
      <c r="AP9" s="1260"/>
      <c r="AQ9" s="1260"/>
      <c r="AR9" s="1297"/>
      <c r="AS9" s="1297"/>
      <c r="AT9" s="1297"/>
      <c r="AU9" s="1297"/>
      <c r="AV9" s="1297"/>
      <c r="AW9" s="1297"/>
      <c r="AX9" s="1297"/>
      <c r="AY9" s="1297"/>
      <c r="BE9" s="1277"/>
      <c r="BF9" s="1277"/>
      <c r="BG9" s="1277"/>
      <c r="BH9" s="1277"/>
      <c r="BI9" s="1277"/>
      <c r="BJ9" s="1277"/>
      <c r="BK9" s="1277"/>
      <c r="BL9" s="1277"/>
      <c r="BM9" s="1277"/>
      <c r="BN9" s="1277"/>
      <c r="BO9" s="1277"/>
    </row>
    <row r="10" spans="1:67" ht="13.5" customHeight="1">
      <c r="E10" s="1258"/>
      <c r="F10" s="1258"/>
      <c r="G10" s="1258"/>
      <c r="H10" s="1213"/>
      <c r="I10" s="1213"/>
      <c r="J10" s="1213"/>
      <c r="K10" s="1213"/>
      <c r="L10" s="1213"/>
      <c r="M10" s="1213"/>
      <c r="N10" s="1213"/>
      <c r="O10" s="1213"/>
      <c r="P10" s="1213"/>
      <c r="Q10" s="1213"/>
      <c r="R10" s="1263">
        <v>3</v>
      </c>
      <c r="S10" s="1263"/>
      <c r="T10" s="1263"/>
      <c r="U10" s="1227" t="s">
        <v>469</v>
      </c>
      <c r="V10" s="1227"/>
      <c r="W10" s="1227"/>
      <c r="X10" s="1227"/>
      <c r="Y10" s="1227"/>
      <c r="Z10" s="1227"/>
      <c r="AA10" s="1227"/>
      <c r="AB10" s="1227"/>
      <c r="AC10" s="1227"/>
      <c r="AD10" s="1227"/>
      <c r="AE10" s="1227"/>
      <c r="AF10" s="1227"/>
      <c r="AG10" s="1227"/>
      <c r="AH10" s="1227"/>
      <c r="AI10" s="1227"/>
      <c r="AJ10" s="1227"/>
      <c r="AK10" s="1227"/>
      <c r="AL10" s="1227"/>
      <c r="AM10" s="1227"/>
      <c r="AN10" s="1227"/>
      <c r="AO10" s="1260"/>
      <c r="AP10" s="1260"/>
      <c r="AQ10" s="1260"/>
      <c r="AR10" s="1297"/>
      <c r="AS10" s="1297"/>
      <c r="AT10" s="1297"/>
      <c r="AU10" s="1297"/>
      <c r="AV10" s="1297"/>
      <c r="AW10" s="1297"/>
      <c r="AX10" s="1297"/>
      <c r="AY10" s="1297"/>
      <c r="BE10" s="1277"/>
      <c r="BF10" s="1277"/>
      <c r="BG10" s="1277"/>
      <c r="BH10" s="1277"/>
      <c r="BI10" s="1277"/>
      <c r="BJ10" s="1277"/>
      <c r="BK10" s="1277"/>
      <c r="BL10" s="1277"/>
      <c r="BM10" s="1277"/>
      <c r="BN10" s="1277"/>
      <c r="BO10" s="1277"/>
    </row>
    <row r="11" spans="1:67" ht="13.5" customHeight="1">
      <c r="E11" s="1258"/>
      <c r="F11" s="1258"/>
      <c r="G11" s="1258"/>
      <c r="H11" s="1213"/>
      <c r="I11" s="1213"/>
      <c r="J11" s="1213"/>
      <c r="K11" s="1213"/>
      <c r="L11" s="1213"/>
      <c r="M11" s="1213"/>
      <c r="N11" s="1213"/>
      <c r="O11" s="1213"/>
      <c r="P11" s="1213"/>
      <c r="Q11" s="1213"/>
      <c r="R11" s="1263">
        <v>4</v>
      </c>
      <c r="S11" s="1263"/>
      <c r="T11" s="1263"/>
      <c r="U11" s="1227" t="s">
        <v>788</v>
      </c>
      <c r="V11" s="1227"/>
      <c r="W11" s="1227"/>
      <c r="X11" s="1227"/>
      <c r="Y11" s="1227"/>
      <c r="Z11" s="1227"/>
      <c r="AA11" s="1227"/>
      <c r="AB11" s="1227"/>
      <c r="AC11" s="1227"/>
      <c r="AD11" s="1227"/>
      <c r="AE11" s="1227"/>
      <c r="AF11" s="1227"/>
      <c r="AG11" s="1227"/>
      <c r="AH11" s="1227"/>
      <c r="AI11" s="1227"/>
      <c r="AJ11" s="1227"/>
      <c r="AK11" s="1227"/>
      <c r="AL11" s="1227"/>
      <c r="AM11" s="1227"/>
      <c r="AN11" s="1227"/>
      <c r="AO11" s="1260"/>
      <c r="AP11" s="1260"/>
      <c r="AQ11" s="1260"/>
      <c r="AR11" s="1297"/>
      <c r="AS11" s="1297"/>
      <c r="AT11" s="1297"/>
      <c r="AU11" s="1297"/>
      <c r="AV11" s="1297"/>
      <c r="AW11" s="1297"/>
      <c r="AX11" s="1297"/>
      <c r="AY11" s="1300"/>
      <c r="BE11" s="1277"/>
      <c r="BF11" s="1277"/>
      <c r="BG11" s="1277"/>
      <c r="BH11" s="1277"/>
      <c r="BI11" s="1277"/>
      <c r="BJ11" s="1277"/>
      <c r="BK11" s="1277"/>
      <c r="BL11" s="1277"/>
      <c r="BM11" s="1277"/>
      <c r="BN11" s="1277"/>
      <c r="BO11" s="1277"/>
    </row>
    <row r="12" spans="1:67" ht="13.5" customHeight="1">
      <c r="E12" s="1265">
        <v>3</v>
      </c>
      <c r="F12" s="1267"/>
      <c r="G12" s="1305"/>
      <c r="H12" s="1284" t="s">
        <v>130</v>
      </c>
      <c r="I12" s="1288"/>
      <c r="J12" s="1288"/>
      <c r="K12" s="1288"/>
      <c r="L12" s="1288"/>
      <c r="M12" s="1288"/>
      <c r="N12" s="1288"/>
      <c r="O12" s="1288"/>
      <c r="P12" s="1288"/>
      <c r="Q12" s="1292"/>
      <c r="R12" s="1263">
        <v>1</v>
      </c>
      <c r="S12" s="1263"/>
      <c r="T12" s="1263"/>
      <c r="U12" s="1227" t="s">
        <v>230</v>
      </c>
      <c r="V12" s="1227"/>
      <c r="W12" s="1227"/>
      <c r="X12" s="1227"/>
      <c r="Y12" s="1227"/>
      <c r="Z12" s="1227"/>
      <c r="AA12" s="1227"/>
      <c r="AB12" s="1227"/>
      <c r="AC12" s="1227"/>
      <c r="AD12" s="1227"/>
      <c r="AE12" s="1227"/>
      <c r="AF12" s="1227"/>
      <c r="AG12" s="1227"/>
      <c r="AH12" s="1227"/>
      <c r="AI12" s="1227"/>
      <c r="AJ12" s="1227"/>
      <c r="AK12" s="1227"/>
      <c r="AL12" s="1227"/>
      <c r="AM12" s="1227"/>
      <c r="AN12" s="1227"/>
      <c r="AO12" s="1260"/>
      <c r="AP12" s="1260"/>
      <c r="AQ12" s="1260"/>
      <c r="AR12" s="1297"/>
      <c r="AS12" s="1297"/>
      <c r="AT12" s="1297"/>
      <c r="AU12" s="1297"/>
      <c r="AV12" s="1297"/>
      <c r="AW12" s="1297"/>
      <c r="AX12" s="1297"/>
      <c r="AY12" s="1297"/>
      <c r="BE12" s="1277"/>
      <c r="BF12" s="1277"/>
      <c r="BG12" s="1277"/>
      <c r="BH12" s="1277"/>
      <c r="BI12" s="1277"/>
      <c r="BJ12" s="1277"/>
      <c r="BK12" s="1277"/>
      <c r="BL12" s="1277"/>
      <c r="BM12" s="1277"/>
      <c r="BN12" s="1277"/>
      <c r="BO12" s="1277"/>
    </row>
    <row r="13" spans="1:67" ht="13.5" customHeight="1">
      <c r="E13" s="1303"/>
      <c r="F13" s="1304"/>
      <c r="G13" s="1306"/>
      <c r="H13" s="1285"/>
      <c r="I13" s="1289"/>
      <c r="J13" s="1289"/>
      <c r="K13" s="1289"/>
      <c r="L13" s="1289"/>
      <c r="M13" s="1289"/>
      <c r="N13" s="1289"/>
      <c r="O13" s="1289"/>
      <c r="P13" s="1289"/>
      <c r="Q13" s="1293"/>
      <c r="R13" s="1263">
        <v>2</v>
      </c>
      <c r="S13" s="1263"/>
      <c r="T13" s="1263"/>
      <c r="U13" s="1227" t="s">
        <v>811</v>
      </c>
      <c r="V13" s="1227"/>
      <c r="W13" s="1227"/>
      <c r="X13" s="1227"/>
      <c r="Y13" s="1227"/>
      <c r="Z13" s="1227"/>
      <c r="AA13" s="1227"/>
      <c r="AB13" s="1227"/>
      <c r="AC13" s="1227"/>
      <c r="AD13" s="1227"/>
      <c r="AE13" s="1227"/>
      <c r="AF13" s="1227"/>
      <c r="AG13" s="1227"/>
      <c r="AH13" s="1227"/>
      <c r="AI13" s="1227"/>
      <c r="AJ13" s="1227"/>
      <c r="AK13" s="1227"/>
      <c r="AL13" s="1227"/>
      <c r="AM13" s="1227"/>
      <c r="AN13" s="1227"/>
      <c r="AO13" s="1260"/>
      <c r="AP13" s="1260"/>
      <c r="AQ13" s="1260"/>
      <c r="AR13" s="1297"/>
      <c r="AS13" s="1297"/>
      <c r="AT13" s="1297"/>
      <c r="AU13" s="1297"/>
      <c r="AV13" s="1297"/>
      <c r="AW13" s="1297"/>
      <c r="AX13" s="1297"/>
      <c r="AY13" s="1297"/>
      <c r="BE13" s="1277"/>
      <c r="BF13" s="1277"/>
      <c r="BG13" s="1277"/>
      <c r="BH13" s="1277"/>
      <c r="BI13" s="1277"/>
      <c r="BJ13" s="1277"/>
      <c r="BK13" s="1277"/>
      <c r="BL13" s="1277"/>
      <c r="BM13" s="1277"/>
      <c r="BN13" s="1277"/>
      <c r="BO13" s="1277"/>
    </row>
    <row r="14" spans="1:67" ht="13.5" customHeight="1">
      <c r="E14" s="1303"/>
      <c r="F14" s="1304"/>
      <c r="G14" s="1306"/>
      <c r="H14" s="1285"/>
      <c r="I14" s="1289"/>
      <c r="J14" s="1289"/>
      <c r="K14" s="1289"/>
      <c r="L14" s="1289"/>
      <c r="M14" s="1289"/>
      <c r="N14" s="1289"/>
      <c r="O14" s="1289"/>
      <c r="P14" s="1289"/>
      <c r="Q14" s="1293"/>
      <c r="R14" s="1263">
        <v>3</v>
      </c>
      <c r="S14" s="1263"/>
      <c r="T14" s="1263"/>
      <c r="U14" s="1227" t="s">
        <v>310</v>
      </c>
      <c r="V14" s="1227"/>
      <c r="W14" s="1227"/>
      <c r="X14" s="1227"/>
      <c r="Y14" s="1227"/>
      <c r="Z14" s="1227"/>
      <c r="AA14" s="1227"/>
      <c r="AB14" s="1227"/>
      <c r="AC14" s="1227"/>
      <c r="AD14" s="1227"/>
      <c r="AE14" s="1227"/>
      <c r="AF14" s="1227"/>
      <c r="AG14" s="1227"/>
      <c r="AH14" s="1227"/>
      <c r="AI14" s="1227"/>
      <c r="AJ14" s="1227"/>
      <c r="AK14" s="1227"/>
      <c r="AL14" s="1227"/>
      <c r="AM14" s="1227"/>
      <c r="AN14" s="1227"/>
      <c r="AO14" s="1260"/>
      <c r="AP14" s="1260"/>
      <c r="AQ14" s="1260"/>
      <c r="AR14" s="1297"/>
      <c r="AS14" s="1297"/>
      <c r="AT14" s="1297"/>
      <c r="AU14" s="1297"/>
      <c r="AV14" s="1297"/>
      <c r="AW14" s="1297"/>
      <c r="AX14" s="1297"/>
      <c r="AY14" s="1297"/>
      <c r="BE14" s="1277"/>
      <c r="BF14" s="1277"/>
      <c r="BG14" s="1277"/>
      <c r="BH14" s="1277"/>
      <c r="BI14" s="1277"/>
      <c r="BJ14" s="1277"/>
      <c r="BK14" s="1277"/>
      <c r="BL14" s="1277"/>
      <c r="BM14" s="1277"/>
      <c r="BN14" s="1277"/>
      <c r="BO14" s="1277"/>
    </row>
    <row r="15" spans="1:67" ht="13.5" customHeight="1">
      <c r="E15" s="1303"/>
      <c r="F15" s="1304"/>
      <c r="G15" s="1306"/>
      <c r="H15" s="1285"/>
      <c r="I15" s="1289"/>
      <c r="J15" s="1289"/>
      <c r="K15" s="1289"/>
      <c r="L15" s="1289"/>
      <c r="M15" s="1289"/>
      <c r="N15" s="1289"/>
      <c r="O15" s="1289"/>
      <c r="P15" s="1289"/>
      <c r="Q15" s="1293"/>
      <c r="R15" s="1263">
        <v>4</v>
      </c>
      <c r="S15" s="1263"/>
      <c r="T15" s="1263"/>
      <c r="U15" s="1227" t="s">
        <v>208</v>
      </c>
      <c r="V15" s="1227"/>
      <c r="W15" s="1227"/>
      <c r="X15" s="1227"/>
      <c r="Y15" s="1227"/>
      <c r="Z15" s="1227"/>
      <c r="AA15" s="1227"/>
      <c r="AB15" s="1227"/>
      <c r="AC15" s="1227"/>
      <c r="AD15" s="1227"/>
      <c r="AE15" s="1227"/>
      <c r="AF15" s="1227"/>
      <c r="AG15" s="1227"/>
      <c r="AH15" s="1227"/>
      <c r="AI15" s="1227"/>
      <c r="AJ15" s="1227"/>
      <c r="AK15" s="1227"/>
      <c r="AL15" s="1227"/>
      <c r="AM15" s="1227"/>
      <c r="AN15" s="1227"/>
      <c r="AO15" s="1260"/>
      <c r="AP15" s="1260"/>
      <c r="AQ15" s="1260"/>
      <c r="AR15" s="1297"/>
      <c r="AS15" s="1297"/>
      <c r="AT15" s="1297"/>
      <c r="AU15" s="1297"/>
      <c r="AV15" s="1297"/>
      <c r="AW15" s="1297"/>
      <c r="AX15" s="1297"/>
      <c r="AY15" s="1297"/>
      <c r="BE15" s="1278"/>
      <c r="BF15" s="1278"/>
      <c r="BG15" s="1278"/>
      <c r="BH15" s="1278"/>
      <c r="BI15" s="1278"/>
      <c r="BJ15" s="1278"/>
      <c r="BK15" s="1278"/>
      <c r="BL15" s="1278"/>
      <c r="BM15" s="1278"/>
      <c r="BN15" s="1278"/>
      <c r="BO15" s="1278"/>
    </row>
    <row r="16" spans="1:67" ht="13.5" customHeight="1">
      <c r="E16" s="1303"/>
      <c r="F16" s="1304"/>
      <c r="G16" s="1306"/>
      <c r="H16" s="1285"/>
      <c r="I16" s="1289"/>
      <c r="J16" s="1289"/>
      <c r="K16" s="1289"/>
      <c r="L16" s="1289"/>
      <c r="M16" s="1289"/>
      <c r="N16" s="1289"/>
      <c r="O16" s="1289"/>
      <c r="P16" s="1289"/>
      <c r="Q16" s="1293"/>
      <c r="R16" s="1263">
        <v>5</v>
      </c>
      <c r="S16" s="1263"/>
      <c r="T16" s="1263"/>
      <c r="U16" s="1227" t="s">
        <v>254</v>
      </c>
      <c r="V16" s="1227"/>
      <c r="W16" s="1227"/>
      <c r="X16" s="1227"/>
      <c r="Y16" s="1227"/>
      <c r="Z16" s="1227"/>
      <c r="AA16" s="1227"/>
      <c r="AB16" s="1227"/>
      <c r="AC16" s="1227"/>
      <c r="AD16" s="1227"/>
      <c r="AE16" s="1227"/>
      <c r="AF16" s="1227"/>
      <c r="AG16" s="1227"/>
      <c r="AH16" s="1227"/>
      <c r="AI16" s="1227"/>
      <c r="AJ16" s="1227"/>
      <c r="AK16" s="1227"/>
      <c r="AL16" s="1227"/>
      <c r="AM16" s="1227"/>
      <c r="AN16" s="1227"/>
      <c r="AO16" s="1260"/>
      <c r="AP16" s="1260"/>
      <c r="AQ16" s="1260"/>
      <c r="AR16" s="1297"/>
      <c r="AS16" s="1297"/>
      <c r="AT16" s="1297"/>
      <c r="AU16" s="1297"/>
      <c r="AV16" s="1297"/>
      <c r="AW16" s="1297"/>
      <c r="AX16" s="1297"/>
      <c r="AY16" s="1297"/>
      <c r="BE16" s="1278"/>
      <c r="BF16" s="1278"/>
      <c r="BG16" s="1278"/>
      <c r="BH16" s="1278"/>
      <c r="BI16" s="1278"/>
      <c r="BJ16" s="1278"/>
      <c r="BK16" s="1278"/>
      <c r="BL16" s="1278"/>
      <c r="BM16" s="1278"/>
      <c r="BN16" s="1278"/>
      <c r="BO16" s="1278"/>
    </row>
    <row r="17" spans="5:67" ht="13.5" customHeight="1">
      <c r="E17" s="1303"/>
      <c r="F17" s="1304"/>
      <c r="G17" s="1306"/>
      <c r="H17" s="1285"/>
      <c r="I17" s="1289"/>
      <c r="J17" s="1289"/>
      <c r="K17" s="1289"/>
      <c r="L17" s="1289"/>
      <c r="M17" s="1289"/>
      <c r="N17" s="1289"/>
      <c r="O17" s="1289"/>
      <c r="P17" s="1289"/>
      <c r="Q17" s="1293"/>
      <c r="R17" s="1263">
        <v>6</v>
      </c>
      <c r="S17" s="1263"/>
      <c r="T17" s="1263"/>
      <c r="U17" s="1227" t="s">
        <v>813</v>
      </c>
      <c r="V17" s="1227"/>
      <c r="W17" s="1227"/>
      <c r="X17" s="1227"/>
      <c r="Y17" s="1227"/>
      <c r="Z17" s="1227"/>
      <c r="AA17" s="1227"/>
      <c r="AB17" s="1227"/>
      <c r="AC17" s="1227"/>
      <c r="AD17" s="1227"/>
      <c r="AE17" s="1227"/>
      <c r="AF17" s="1227"/>
      <c r="AG17" s="1227"/>
      <c r="AH17" s="1227"/>
      <c r="AI17" s="1227"/>
      <c r="AJ17" s="1227"/>
      <c r="AK17" s="1227"/>
      <c r="AL17" s="1227"/>
      <c r="AM17" s="1227"/>
      <c r="AN17" s="1227"/>
      <c r="AO17" s="1260"/>
      <c r="AP17" s="1260"/>
      <c r="AQ17" s="1260"/>
      <c r="AR17" s="1297"/>
      <c r="AS17" s="1297"/>
      <c r="AT17" s="1297"/>
      <c r="AU17" s="1297"/>
      <c r="AV17" s="1297"/>
      <c r="AW17" s="1297"/>
      <c r="AX17" s="1297"/>
      <c r="AY17" s="1297"/>
      <c r="BE17" s="1278"/>
      <c r="BF17" s="1278"/>
      <c r="BG17" s="1278"/>
      <c r="BH17" s="1278"/>
      <c r="BI17" s="1278"/>
      <c r="BJ17" s="1278"/>
      <c r="BK17" s="1278"/>
      <c r="BL17" s="1278"/>
      <c r="BM17" s="1278"/>
      <c r="BN17" s="1278"/>
      <c r="BO17" s="1278"/>
    </row>
    <row r="18" spans="5:67" ht="13.5" customHeight="1">
      <c r="E18" s="1303"/>
      <c r="F18" s="1304"/>
      <c r="G18" s="1306"/>
      <c r="H18" s="1285"/>
      <c r="I18" s="1289"/>
      <c r="J18" s="1289"/>
      <c r="K18" s="1289"/>
      <c r="L18" s="1289"/>
      <c r="M18" s="1289"/>
      <c r="N18" s="1289"/>
      <c r="O18" s="1289"/>
      <c r="P18" s="1289"/>
      <c r="Q18" s="1293"/>
      <c r="R18" s="1263">
        <v>7</v>
      </c>
      <c r="S18" s="1263"/>
      <c r="T18" s="1263"/>
      <c r="U18" s="1227" t="s">
        <v>608</v>
      </c>
      <c r="V18" s="1227"/>
      <c r="W18" s="1227"/>
      <c r="X18" s="1227"/>
      <c r="Y18" s="1227"/>
      <c r="Z18" s="1227"/>
      <c r="AA18" s="1227"/>
      <c r="AB18" s="1227"/>
      <c r="AC18" s="1227"/>
      <c r="AD18" s="1227"/>
      <c r="AE18" s="1227"/>
      <c r="AF18" s="1227"/>
      <c r="AG18" s="1227"/>
      <c r="AH18" s="1227"/>
      <c r="AI18" s="1227"/>
      <c r="AJ18" s="1227"/>
      <c r="AK18" s="1227"/>
      <c r="AL18" s="1227"/>
      <c r="AM18" s="1227"/>
      <c r="AN18" s="1227"/>
      <c r="AO18" s="1260"/>
      <c r="AP18" s="1260"/>
      <c r="AQ18" s="1260"/>
      <c r="AR18" s="1297"/>
      <c r="AS18" s="1297"/>
      <c r="AT18" s="1297"/>
      <c r="AU18" s="1297"/>
      <c r="AV18" s="1297"/>
      <c r="AW18" s="1297"/>
      <c r="AX18" s="1297"/>
      <c r="AY18" s="1297"/>
      <c r="BE18" s="1278"/>
      <c r="BF18" s="1278"/>
      <c r="BG18" s="1278"/>
      <c r="BH18" s="1278"/>
      <c r="BI18" s="1278"/>
      <c r="BJ18" s="1278"/>
      <c r="BK18" s="1278"/>
      <c r="BL18" s="1278"/>
      <c r="BM18" s="1278"/>
      <c r="BN18" s="1278"/>
      <c r="BO18" s="1278"/>
    </row>
    <row r="19" spans="5:67" ht="13.5" customHeight="1">
      <c r="E19" s="1266"/>
      <c r="F19" s="1268"/>
      <c r="G19" s="1307"/>
      <c r="H19" s="1286"/>
      <c r="I19" s="1290"/>
      <c r="J19" s="1290"/>
      <c r="K19" s="1290"/>
      <c r="L19" s="1290"/>
      <c r="M19" s="1290"/>
      <c r="N19" s="1290"/>
      <c r="O19" s="1290"/>
      <c r="P19" s="1290"/>
      <c r="Q19" s="1294"/>
      <c r="R19" s="1263">
        <v>8</v>
      </c>
      <c r="S19" s="1263"/>
      <c r="T19" s="1263"/>
      <c r="U19" s="1227" t="s">
        <v>788</v>
      </c>
      <c r="V19" s="1227"/>
      <c r="W19" s="1227"/>
      <c r="X19" s="1227"/>
      <c r="Y19" s="1227"/>
      <c r="Z19" s="1227"/>
      <c r="AA19" s="1227"/>
      <c r="AB19" s="1227"/>
      <c r="AC19" s="1227"/>
      <c r="AD19" s="1227"/>
      <c r="AE19" s="1227"/>
      <c r="AF19" s="1227"/>
      <c r="AG19" s="1227"/>
      <c r="AH19" s="1227"/>
      <c r="AI19" s="1227"/>
      <c r="AJ19" s="1227"/>
      <c r="AK19" s="1227"/>
      <c r="AL19" s="1227"/>
      <c r="AM19" s="1227"/>
      <c r="AN19" s="1227"/>
      <c r="AO19" s="1260"/>
      <c r="AP19" s="1260"/>
      <c r="AQ19" s="1260"/>
      <c r="AR19" s="1297"/>
      <c r="AS19" s="1297"/>
      <c r="AT19" s="1297"/>
      <c r="AU19" s="1297"/>
      <c r="AV19" s="1297"/>
      <c r="AW19" s="1297"/>
      <c r="AX19" s="1297"/>
      <c r="AY19" s="1297"/>
      <c r="BE19" s="1278"/>
      <c r="BF19" s="1278"/>
      <c r="BG19" s="1278"/>
      <c r="BH19" s="1278"/>
      <c r="BI19" s="1278"/>
      <c r="BJ19" s="1278"/>
      <c r="BK19" s="1278"/>
      <c r="BL19" s="1278"/>
      <c r="BM19" s="1278"/>
      <c r="BN19" s="1278"/>
      <c r="BO19" s="1278"/>
    </row>
    <row r="20" spans="5:67" ht="13.5" customHeight="1">
      <c r="E20" s="1258">
        <v>4</v>
      </c>
      <c r="F20" s="1258"/>
      <c r="G20" s="1258"/>
      <c r="H20" s="1213" t="s">
        <v>498</v>
      </c>
      <c r="I20" s="1213"/>
      <c r="J20" s="1213"/>
      <c r="K20" s="1213"/>
      <c r="L20" s="1213"/>
      <c r="M20" s="1213"/>
      <c r="N20" s="1213"/>
      <c r="O20" s="1213"/>
      <c r="P20" s="1213"/>
      <c r="Q20" s="1213"/>
      <c r="R20" s="1263">
        <v>1</v>
      </c>
      <c r="S20" s="1263"/>
      <c r="T20" s="1263"/>
      <c r="U20" s="1227" t="s">
        <v>337</v>
      </c>
      <c r="V20" s="1227"/>
      <c r="W20" s="1227"/>
      <c r="X20" s="1227"/>
      <c r="Y20" s="1227"/>
      <c r="Z20" s="1227"/>
      <c r="AA20" s="1227"/>
      <c r="AB20" s="1227"/>
      <c r="AC20" s="1227"/>
      <c r="AD20" s="1227"/>
      <c r="AE20" s="1227"/>
      <c r="AF20" s="1227"/>
      <c r="AG20" s="1227"/>
      <c r="AH20" s="1227"/>
      <c r="AI20" s="1227"/>
      <c r="AJ20" s="1227"/>
      <c r="AK20" s="1227"/>
      <c r="AL20" s="1227"/>
      <c r="AM20" s="1227"/>
      <c r="AN20" s="1227"/>
      <c r="AO20" s="1260"/>
      <c r="AP20" s="1260"/>
      <c r="AQ20" s="1260"/>
      <c r="AR20" s="1297"/>
      <c r="AS20" s="1297"/>
      <c r="AT20" s="1297"/>
      <c r="AU20" s="1297"/>
      <c r="AV20" s="1297"/>
      <c r="AW20" s="1297"/>
      <c r="AX20" s="1297"/>
      <c r="AY20" s="1297"/>
      <c r="BE20" s="1277"/>
      <c r="BF20" s="1277"/>
      <c r="BG20" s="1277"/>
      <c r="BH20" s="1277"/>
      <c r="BI20" s="1277"/>
      <c r="BJ20" s="1277"/>
      <c r="BK20" s="1277"/>
      <c r="BL20" s="1277"/>
      <c r="BM20" s="1277"/>
      <c r="BN20" s="1277"/>
      <c r="BO20" s="1277"/>
    </row>
    <row r="21" spans="5:67" ht="13.5" customHeight="1">
      <c r="E21" s="1258"/>
      <c r="F21" s="1258"/>
      <c r="G21" s="1258"/>
      <c r="H21" s="1213"/>
      <c r="I21" s="1213"/>
      <c r="J21" s="1213"/>
      <c r="K21" s="1213"/>
      <c r="L21" s="1213"/>
      <c r="M21" s="1213"/>
      <c r="N21" s="1213"/>
      <c r="O21" s="1213"/>
      <c r="P21" s="1213"/>
      <c r="Q21" s="1213"/>
      <c r="R21" s="1263">
        <v>2</v>
      </c>
      <c r="S21" s="1263"/>
      <c r="T21" s="1263"/>
      <c r="U21" s="1227" t="s">
        <v>682</v>
      </c>
      <c r="V21" s="1227"/>
      <c r="W21" s="1227"/>
      <c r="X21" s="1227"/>
      <c r="Y21" s="1227"/>
      <c r="Z21" s="1227"/>
      <c r="AA21" s="1227"/>
      <c r="AB21" s="1227"/>
      <c r="AC21" s="1227"/>
      <c r="AD21" s="1227"/>
      <c r="AE21" s="1227"/>
      <c r="AF21" s="1227"/>
      <c r="AG21" s="1227"/>
      <c r="AH21" s="1227"/>
      <c r="AI21" s="1227"/>
      <c r="AJ21" s="1227"/>
      <c r="AK21" s="1227"/>
      <c r="AL21" s="1227"/>
      <c r="AM21" s="1227"/>
      <c r="AN21" s="1227"/>
      <c r="AO21" s="1260"/>
      <c r="AP21" s="1260"/>
      <c r="AQ21" s="1260"/>
      <c r="AR21" s="1297"/>
      <c r="AS21" s="1297"/>
      <c r="AT21" s="1297"/>
      <c r="AU21" s="1297"/>
      <c r="AV21" s="1297"/>
      <c r="AW21" s="1297"/>
      <c r="AX21" s="1297"/>
      <c r="AY21" s="1297"/>
      <c r="BE21" s="1277"/>
      <c r="BF21" s="1277"/>
      <c r="BG21" s="1277"/>
      <c r="BH21" s="1277"/>
      <c r="BI21" s="1277"/>
      <c r="BJ21" s="1277"/>
      <c r="BK21" s="1277"/>
      <c r="BL21" s="1277"/>
      <c r="BM21" s="1277"/>
      <c r="BN21" s="1277"/>
      <c r="BO21" s="1277"/>
    </row>
    <row r="22" spans="5:67" ht="13.5" customHeight="1">
      <c r="E22" s="1258"/>
      <c r="F22" s="1258"/>
      <c r="G22" s="1258"/>
      <c r="H22" s="1213"/>
      <c r="I22" s="1213"/>
      <c r="J22" s="1213"/>
      <c r="K22" s="1213"/>
      <c r="L22" s="1213"/>
      <c r="M22" s="1213"/>
      <c r="N22" s="1213"/>
      <c r="O22" s="1213"/>
      <c r="P22" s="1213"/>
      <c r="Q22" s="1213"/>
      <c r="R22" s="1263">
        <v>3</v>
      </c>
      <c r="S22" s="1263"/>
      <c r="T22" s="1263"/>
      <c r="U22" s="1227" t="s">
        <v>788</v>
      </c>
      <c r="V22" s="1227"/>
      <c r="W22" s="1227"/>
      <c r="X22" s="1227"/>
      <c r="Y22" s="1227"/>
      <c r="Z22" s="1227"/>
      <c r="AA22" s="1227"/>
      <c r="AB22" s="1227"/>
      <c r="AC22" s="1227"/>
      <c r="AD22" s="1227"/>
      <c r="AE22" s="1227"/>
      <c r="AF22" s="1227"/>
      <c r="AG22" s="1227"/>
      <c r="AH22" s="1227"/>
      <c r="AI22" s="1227"/>
      <c r="AJ22" s="1227"/>
      <c r="AK22" s="1227"/>
      <c r="AL22" s="1227"/>
      <c r="AM22" s="1227"/>
      <c r="AN22" s="1227"/>
      <c r="AO22" s="1260"/>
      <c r="AP22" s="1260"/>
      <c r="AQ22" s="1260"/>
      <c r="AR22" s="1297"/>
      <c r="AS22" s="1297"/>
      <c r="AT22" s="1297"/>
      <c r="AU22" s="1297"/>
      <c r="AV22" s="1297"/>
      <c r="AW22" s="1297"/>
      <c r="AX22" s="1297"/>
      <c r="AY22" s="1297"/>
      <c r="BE22" s="1278"/>
      <c r="BF22" s="1278"/>
      <c r="BG22" s="1278"/>
      <c r="BH22" s="1278"/>
      <c r="BI22" s="1278"/>
      <c r="BJ22" s="1278"/>
      <c r="BK22" s="1278"/>
      <c r="BL22" s="1278"/>
      <c r="BM22" s="1278"/>
      <c r="BN22" s="1278"/>
      <c r="BO22" s="1278"/>
    </row>
    <row r="23" spans="5:67" ht="13.5" customHeight="1">
      <c r="E23" s="1258">
        <v>5</v>
      </c>
      <c r="F23" s="1258"/>
      <c r="G23" s="1258"/>
      <c r="H23" s="1213" t="s">
        <v>439</v>
      </c>
      <c r="I23" s="1213"/>
      <c r="J23" s="1213"/>
      <c r="K23" s="1213"/>
      <c r="L23" s="1213"/>
      <c r="M23" s="1213"/>
      <c r="N23" s="1213"/>
      <c r="O23" s="1213"/>
      <c r="P23" s="1213"/>
      <c r="Q23" s="1213"/>
      <c r="R23" s="1263">
        <v>1</v>
      </c>
      <c r="S23" s="1263"/>
      <c r="T23" s="1263"/>
      <c r="U23" s="1227" t="s">
        <v>647</v>
      </c>
      <c r="V23" s="1227"/>
      <c r="W23" s="1227"/>
      <c r="X23" s="1227"/>
      <c r="Y23" s="1227"/>
      <c r="Z23" s="1227"/>
      <c r="AA23" s="1227"/>
      <c r="AB23" s="1227"/>
      <c r="AC23" s="1227"/>
      <c r="AD23" s="1227"/>
      <c r="AE23" s="1227"/>
      <c r="AF23" s="1227"/>
      <c r="AG23" s="1227"/>
      <c r="AH23" s="1227"/>
      <c r="AI23" s="1227"/>
      <c r="AJ23" s="1227"/>
      <c r="AK23" s="1227"/>
      <c r="AL23" s="1227"/>
      <c r="AM23" s="1227"/>
      <c r="AN23" s="1227"/>
      <c r="AO23" s="1260"/>
      <c r="AP23" s="1260"/>
      <c r="AQ23" s="1260"/>
      <c r="AR23" s="1297"/>
      <c r="AS23" s="1297"/>
      <c r="AT23" s="1297"/>
      <c r="AU23" s="1297"/>
      <c r="AV23" s="1297"/>
      <c r="AW23" s="1297"/>
      <c r="AX23" s="1297"/>
      <c r="AY23" s="1297"/>
      <c r="BE23" s="1277"/>
      <c r="BF23" s="1277"/>
      <c r="BG23" s="1277"/>
      <c r="BH23" s="1277"/>
      <c r="BI23" s="1277"/>
      <c r="BJ23" s="1277"/>
      <c r="BK23" s="1277"/>
      <c r="BL23" s="1277"/>
      <c r="BM23" s="1277"/>
      <c r="BN23" s="1277"/>
      <c r="BO23" s="1277"/>
    </row>
    <row r="24" spans="5:67" ht="13.5" customHeight="1">
      <c r="E24" s="1258"/>
      <c r="F24" s="1258"/>
      <c r="G24" s="1258"/>
      <c r="H24" s="1213"/>
      <c r="I24" s="1213"/>
      <c r="J24" s="1213"/>
      <c r="K24" s="1213"/>
      <c r="L24" s="1213"/>
      <c r="M24" s="1213"/>
      <c r="N24" s="1213"/>
      <c r="O24" s="1213"/>
      <c r="P24" s="1213"/>
      <c r="Q24" s="1213"/>
      <c r="R24" s="1263">
        <v>2</v>
      </c>
      <c r="S24" s="1263"/>
      <c r="T24" s="1263"/>
      <c r="U24" s="1227" t="s">
        <v>162</v>
      </c>
      <c r="V24" s="1227"/>
      <c r="W24" s="1227"/>
      <c r="X24" s="1227"/>
      <c r="Y24" s="1227"/>
      <c r="Z24" s="1227"/>
      <c r="AA24" s="1227"/>
      <c r="AB24" s="1227"/>
      <c r="AC24" s="1227"/>
      <c r="AD24" s="1227"/>
      <c r="AE24" s="1227"/>
      <c r="AF24" s="1227"/>
      <c r="AG24" s="1227"/>
      <c r="AH24" s="1227"/>
      <c r="AI24" s="1227"/>
      <c r="AJ24" s="1227"/>
      <c r="AK24" s="1227"/>
      <c r="AL24" s="1227"/>
      <c r="AM24" s="1227"/>
      <c r="AN24" s="1227"/>
      <c r="AO24" s="1260"/>
      <c r="AP24" s="1260"/>
      <c r="AQ24" s="1260"/>
      <c r="AR24" s="1297"/>
      <c r="AS24" s="1297"/>
      <c r="AT24" s="1297"/>
      <c r="AU24" s="1297"/>
      <c r="AV24" s="1297"/>
      <c r="AW24" s="1297"/>
      <c r="AX24" s="1297"/>
      <c r="AY24" s="1297"/>
      <c r="BE24" s="1278"/>
      <c r="BF24" s="1278"/>
      <c r="BG24" s="1278"/>
      <c r="BH24" s="1278"/>
      <c r="BI24" s="1278"/>
      <c r="BJ24" s="1278"/>
      <c r="BK24" s="1278"/>
      <c r="BL24" s="1278"/>
      <c r="BM24" s="1278"/>
      <c r="BN24" s="1278"/>
      <c r="BO24" s="1278"/>
    </row>
    <row r="25" spans="5:67" ht="13.5" customHeight="1">
      <c r="E25" s="1258"/>
      <c r="F25" s="1258"/>
      <c r="G25" s="1258"/>
      <c r="H25" s="1213"/>
      <c r="I25" s="1213"/>
      <c r="J25" s="1213"/>
      <c r="K25" s="1213"/>
      <c r="L25" s="1213"/>
      <c r="M25" s="1213"/>
      <c r="N25" s="1213"/>
      <c r="O25" s="1213"/>
      <c r="P25" s="1213"/>
      <c r="Q25" s="1213"/>
      <c r="R25" s="1263">
        <v>3</v>
      </c>
      <c r="S25" s="1263"/>
      <c r="T25" s="1263"/>
      <c r="U25" s="1227" t="s">
        <v>447</v>
      </c>
      <c r="V25" s="1227"/>
      <c r="W25" s="1227"/>
      <c r="X25" s="1227"/>
      <c r="Y25" s="1227"/>
      <c r="Z25" s="1227"/>
      <c r="AA25" s="1227"/>
      <c r="AB25" s="1227"/>
      <c r="AC25" s="1227"/>
      <c r="AD25" s="1227"/>
      <c r="AE25" s="1227"/>
      <c r="AF25" s="1227"/>
      <c r="AG25" s="1227"/>
      <c r="AH25" s="1227"/>
      <c r="AI25" s="1227"/>
      <c r="AJ25" s="1227"/>
      <c r="AK25" s="1227"/>
      <c r="AL25" s="1227"/>
      <c r="AM25" s="1227"/>
      <c r="AN25" s="1227"/>
      <c r="AO25" s="1260"/>
      <c r="AP25" s="1260"/>
      <c r="AQ25" s="1260"/>
      <c r="AR25" s="1297"/>
      <c r="AS25" s="1297"/>
      <c r="AT25" s="1297"/>
      <c r="AU25" s="1297"/>
      <c r="AV25" s="1297"/>
      <c r="AW25" s="1297"/>
      <c r="AX25" s="1297"/>
      <c r="AY25" s="1297"/>
      <c r="BE25" s="1277"/>
      <c r="BF25" s="1277"/>
      <c r="BG25" s="1277"/>
      <c r="BH25" s="1277"/>
      <c r="BI25" s="1277"/>
      <c r="BJ25" s="1277"/>
      <c r="BK25" s="1277"/>
      <c r="BL25" s="1277"/>
      <c r="BM25" s="1277"/>
      <c r="BN25" s="1277"/>
      <c r="BO25" s="1277"/>
    </row>
    <row r="26" spans="5:67" ht="13.5" customHeight="1">
      <c r="E26" s="1258"/>
      <c r="F26" s="1258"/>
      <c r="G26" s="1258"/>
      <c r="H26" s="1213"/>
      <c r="I26" s="1213"/>
      <c r="J26" s="1213"/>
      <c r="K26" s="1213"/>
      <c r="L26" s="1213"/>
      <c r="M26" s="1213"/>
      <c r="N26" s="1213"/>
      <c r="O26" s="1213"/>
      <c r="P26" s="1213"/>
      <c r="Q26" s="1213"/>
      <c r="R26" s="1263">
        <v>4</v>
      </c>
      <c r="S26" s="1263"/>
      <c r="T26" s="1263"/>
      <c r="U26" s="1227" t="s">
        <v>296</v>
      </c>
      <c r="V26" s="1227"/>
      <c r="W26" s="1227"/>
      <c r="X26" s="1227"/>
      <c r="Y26" s="1227"/>
      <c r="Z26" s="1227"/>
      <c r="AA26" s="1227"/>
      <c r="AB26" s="1227"/>
      <c r="AC26" s="1227"/>
      <c r="AD26" s="1227"/>
      <c r="AE26" s="1227"/>
      <c r="AF26" s="1227"/>
      <c r="AG26" s="1227"/>
      <c r="AH26" s="1227"/>
      <c r="AI26" s="1227"/>
      <c r="AJ26" s="1227"/>
      <c r="AK26" s="1227"/>
      <c r="AL26" s="1227"/>
      <c r="AM26" s="1227"/>
      <c r="AN26" s="1227"/>
      <c r="AO26" s="1260"/>
      <c r="AP26" s="1260"/>
      <c r="AQ26" s="1260"/>
      <c r="AR26" s="1297"/>
      <c r="AS26" s="1297"/>
      <c r="AT26" s="1297"/>
      <c r="AU26" s="1297"/>
      <c r="AV26" s="1297"/>
      <c r="AW26" s="1297"/>
      <c r="AX26" s="1297"/>
      <c r="AY26" s="1297"/>
      <c r="BE26" s="1277"/>
      <c r="BF26" s="1277"/>
      <c r="BG26" s="1277"/>
      <c r="BH26" s="1277"/>
      <c r="BI26" s="1277"/>
      <c r="BJ26" s="1277"/>
      <c r="BK26" s="1277"/>
      <c r="BL26" s="1277"/>
      <c r="BM26" s="1277"/>
      <c r="BN26" s="1277"/>
      <c r="BO26" s="1277"/>
    </row>
    <row r="27" spans="5:67" ht="13.5" customHeight="1">
      <c r="E27" s="1258"/>
      <c r="F27" s="1258"/>
      <c r="G27" s="1258"/>
      <c r="H27" s="1213"/>
      <c r="I27" s="1213"/>
      <c r="J27" s="1213"/>
      <c r="K27" s="1213"/>
      <c r="L27" s="1213"/>
      <c r="M27" s="1213"/>
      <c r="N27" s="1213"/>
      <c r="O27" s="1213"/>
      <c r="P27" s="1213"/>
      <c r="Q27" s="1213"/>
      <c r="R27" s="1263">
        <v>5</v>
      </c>
      <c r="S27" s="1263"/>
      <c r="T27" s="1263"/>
      <c r="U27" s="1227" t="s">
        <v>788</v>
      </c>
      <c r="V27" s="1227"/>
      <c r="W27" s="1227"/>
      <c r="X27" s="1227"/>
      <c r="Y27" s="1227"/>
      <c r="Z27" s="1227"/>
      <c r="AA27" s="1227"/>
      <c r="AB27" s="1227"/>
      <c r="AC27" s="1227"/>
      <c r="AD27" s="1227"/>
      <c r="AE27" s="1227"/>
      <c r="AF27" s="1227"/>
      <c r="AG27" s="1227"/>
      <c r="AH27" s="1227"/>
      <c r="AI27" s="1227"/>
      <c r="AJ27" s="1227"/>
      <c r="AK27" s="1227"/>
      <c r="AL27" s="1227"/>
      <c r="AM27" s="1227"/>
      <c r="AN27" s="1227"/>
      <c r="AO27" s="1260"/>
      <c r="AP27" s="1260"/>
      <c r="AQ27" s="1260"/>
      <c r="AR27" s="1297"/>
      <c r="AS27" s="1297"/>
      <c r="AT27" s="1297"/>
      <c r="AU27" s="1297"/>
      <c r="AV27" s="1297"/>
      <c r="AW27" s="1297"/>
      <c r="AX27" s="1297"/>
      <c r="AY27" s="1297"/>
      <c r="BE27" s="1277"/>
      <c r="BF27" s="1277"/>
      <c r="BG27" s="1277"/>
      <c r="BH27" s="1277"/>
      <c r="BI27" s="1277"/>
      <c r="BJ27" s="1277"/>
      <c r="BK27" s="1277"/>
      <c r="BL27" s="1277"/>
      <c r="BM27" s="1277"/>
      <c r="BN27" s="1277"/>
      <c r="BO27" s="1277"/>
    </row>
    <row r="28" spans="5:67" ht="13.5" customHeight="1">
      <c r="E28" s="1258">
        <v>6</v>
      </c>
      <c r="F28" s="1258"/>
      <c r="G28" s="1258"/>
      <c r="H28" s="1213" t="s">
        <v>190</v>
      </c>
      <c r="I28" s="1213"/>
      <c r="J28" s="1213"/>
      <c r="K28" s="1213"/>
      <c r="L28" s="1213"/>
      <c r="M28" s="1213"/>
      <c r="N28" s="1213"/>
      <c r="O28" s="1213"/>
      <c r="P28" s="1213"/>
      <c r="Q28" s="1213"/>
      <c r="R28" s="1263">
        <v>1</v>
      </c>
      <c r="S28" s="1263"/>
      <c r="T28" s="1263"/>
      <c r="U28" s="1227" t="s">
        <v>135</v>
      </c>
      <c r="V28" s="1227"/>
      <c r="W28" s="1227"/>
      <c r="X28" s="1227"/>
      <c r="Y28" s="1227"/>
      <c r="Z28" s="1227"/>
      <c r="AA28" s="1227"/>
      <c r="AB28" s="1227"/>
      <c r="AC28" s="1227"/>
      <c r="AD28" s="1227"/>
      <c r="AE28" s="1227"/>
      <c r="AF28" s="1227"/>
      <c r="AG28" s="1227"/>
      <c r="AH28" s="1227"/>
      <c r="AI28" s="1227"/>
      <c r="AJ28" s="1227"/>
      <c r="AK28" s="1227"/>
      <c r="AL28" s="1227"/>
      <c r="AM28" s="1227"/>
      <c r="AN28" s="1227"/>
      <c r="AO28" s="1260"/>
      <c r="AP28" s="1260"/>
      <c r="AQ28" s="1260"/>
      <c r="AR28" s="1297"/>
      <c r="AS28" s="1297"/>
      <c r="AT28" s="1297"/>
      <c r="AU28" s="1297"/>
      <c r="AV28" s="1297"/>
      <c r="AW28" s="1297"/>
      <c r="AX28" s="1297"/>
      <c r="AY28" s="1297"/>
      <c r="BE28" s="1278"/>
      <c r="BF28" s="1278"/>
      <c r="BG28" s="1278"/>
      <c r="BH28" s="1278"/>
      <c r="BI28" s="1278"/>
      <c r="BJ28" s="1278"/>
      <c r="BK28" s="1278"/>
      <c r="BL28" s="1278"/>
      <c r="BM28" s="1278"/>
      <c r="BN28" s="1278"/>
      <c r="BO28" s="1278"/>
    </row>
    <row r="29" spans="5:67" ht="13.5" customHeight="1">
      <c r="E29" s="1258"/>
      <c r="F29" s="1258"/>
      <c r="G29" s="1258"/>
      <c r="H29" s="1213"/>
      <c r="I29" s="1213"/>
      <c r="J29" s="1213"/>
      <c r="K29" s="1213"/>
      <c r="L29" s="1213"/>
      <c r="M29" s="1213"/>
      <c r="N29" s="1213"/>
      <c r="O29" s="1213"/>
      <c r="P29" s="1213"/>
      <c r="Q29" s="1213"/>
      <c r="R29" s="1263">
        <v>2</v>
      </c>
      <c r="S29" s="1263"/>
      <c r="T29" s="1263"/>
      <c r="U29" s="1227" t="s">
        <v>529</v>
      </c>
      <c r="V29" s="1227"/>
      <c r="W29" s="1227"/>
      <c r="X29" s="1227"/>
      <c r="Y29" s="1227"/>
      <c r="Z29" s="1227"/>
      <c r="AA29" s="1227"/>
      <c r="AB29" s="1227"/>
      <c r="AC29" s="1227"/>
      <c r="AD29" s="1227"/>
      <c r="AE29" s="1227"/>
      <c r="AF29" s="1227"/>
      <c r="AG29" s="1227"/>
      <c r="AH29" s="1227"/>
      <c r="AI29" s="1227"/>
      <c r="AJ29" s="1227"/>
      <c r="AK29" s="1227"/>
      <c r="AL29" s="1227"/>
      <c r="AM29" s="1227"/>
      <c r="AN29" s="1227"/>
      <c r="AO29" s="1260"/>
      <c r="AP29" s="1260"/>
      <c r="AQ29" s="1260"/>
      <c r="AR29" s="1297"/>
      <c r="AS29" s="1297"/>
      <c r="AT29" s="1297"/>
      <c r="AU29" s="1297"/>
      <c r="AV29" s="1297"/>
      <c r="AW29" s="1297"/>
      <c r="AX29" s="1297"/>
      <c r="AY29" s="1297"/>
      <c r="BE29" s="1278"/>
      <c r="BF29" s="1278"/>
      <c r="BG29" s="1278"/>
      <c r="BH29" s="1278"/>
      <c r="BI29" s="1278"/>
      <c r="BJ29" s="1278"/>
      <c r="BK29" s="1278"/>
      <c r="BL29" s="1278"/>
      <c r="BM29" s="1278"/>
      <c r="BN29" s="1278"/>
      <c r="BO29" s="1278"/>
    </row>
    <row r="30" spans="5:67" ht="13.5" customHeight="1">
      <c r="E30" s="1258"/>
      <c r="F30" s="1258"/>
      <c r="G30" s="1258"/>
      <c r="H30" s="1213"/>
      <c r="I30" s="1213"/>
      <c r="J30" s="1213"/>
      <c r="K30" s="1213"/>
      <c r="L30" s="1213"/>
      <c r="M30" s="1213"/>
      <c r="N30" s="1213"/>
      <c r="O30" s="1213"/>
      <c r="P30" s="1213"/>
      <c r="Q30" s="1213"/>
      <c r="R30" s="1263">
        <v>3</v>
      </c>
      <c r="S30" s="1263"/>
      <c r="T30" s="1263"/>
      <c r="U30" s="1227" t="s">
        <v>814</v>
      </c>
      <c r="V30" s="1227"/>
      <c r="W30" s="1227"/>
      <c r="X30" s="1227"/>
      <c r="Y30" s="1227"/>
      <c r="Z30" s="1227"/>
      <c r="AA30" s="1227"/>
      <c r="AB30" s="1227"/>
      <c r="AC30" s="1227"/>
      <c r="AD30" s="1227"/>
      <c r="AE30" s="1227"/>
      <c r="AF30" s="1227"/>
      <c r="AG30" s="1227"/>
      <c r="AH30" s="1227"/>
      <c r="AI30" s="1227"/>
      <c r="AJ30" s="1227"/>
      <c r="AK30" s="1227"/>
      <c r="AL30" s="1227"/>
      <c r="AM30" s="1227"/>
      <c r="AN30" s="1227"/>
      <c r="AO30" s="1260"/>
      <c r="AP30" s="1260"/>
      <c r="AQ30" s="1260"/>
      <c r="AR30" s="1297"/>
      <c r="AS30" s="1297"/>
      <c r="AT30" s="1297"/>
      <c r="AU30" s="1297"/>
      <c r="AV30" s="1297"/>
      <c r="AW30" s="1297"/>
      <c r="AX30" s="1297"/>
      <c r="AY30" s="1297"/>
      <c r="BE30" s="1278"/>
      <c r="BF30" s="1278"/>
      <c r="BG30" s="1278"/>
      <c r="BH30" s="1278"/>
      <c r="BI30" s="1278"/>
      <c r="BJ30" s="1278"/>
      <c r="BK30" s="1278"/>
      <c r="BL30" s="1278"/>
      <c r="BM30" s="1278"/>
      <c r="BN30" s="1278"/>
      <c r="BO30" s="1278"/>
    </row>
    <row r="31" spans="5:67" ht="13.5" customHeight="1">
      <c r="E31" s="1258"/>
      <c r="F31" s="1258"/>
      <c r="G31" s="1258"/>
      <c r="H31" s="1213"/>
      <c r="I31" s="1213"/>
      <c r="J31" s="1213"/>
      <c r="K31" s="1213"/>
      <c r="L31" s="1213"/>
      <c r="M31" s="1213"/>
      <c r="N31" s="1213"/>
      <c r="O31" s="1213"/>
      <c r="P31" s="1213"/>
      <c r="Q31" s="1213"/>
      <c r="R31" s="1263">
        <v>4</v>
      </c>
      <c r="S31" s="1263"/>
      <c r="T31" s="1263"/>
      <c r="U31" s="1227" t="s">
        <v>324</v>
      </c>
      <c r="V31" s="1227"/>
      <c r="W31" s="1227"/>
      <c r="X31" s="1227"/>
      <c r="Y31" s="1227"/>
      <c r="Z31" s="1227"/>
      <c r="AA31" s="1227"/>
      <c r="AB31" s="1227"/>
      <c r="AC31" s="1227"/>
      <c r="AD31" s="1227"/>
      <c r="AE31" s="1227"/>
      <c r="AF31" s="1227"/>
      <c r="AG31" s="1227"/>
      <c r="AH31" s="1227"/>
      <c r="AI31" s="1227"/>
      <c r="AJ31" s="1227"/>
      <c r="AK31" s="1227"/>
      <c r="AL31" s="1227"/>
      <c r="AM31" s="1227"/>
      <c r="AN31" s="1227"/>
      <c r="AO31" s="1260"/>
      <c r="AP31" s="1260"/>
      <c r="AQ31" s="1260"/>
      <c r="AR31" s="1297"/>
      <c r="AS31" s="1297"/>
      <c r="AT31" s="1297"/>
      <c r="AU31" s="1297"/>
      <c r="AV31" s="1297"/>
      <c r="AW31" s="1297"/>
      <c r="AX31" s="1297"/>
      <c r="AY31" s="1297"/>
      <c r="BE31" s="1277"/>
      <c r="BF31" s="1277"/>
      <c r="BG31" s="1277"/>
      <c r="BH31" s="1277"/>
      <c r="BI31" s="1277"/>
      <c r="BJ31" s="1277"/>
      <c r="BK31" s="1277"/>
      <c r="BL31" s="1277"/>
      <c r="BM31" s="1277"/>
      <c r="BN31" s="1277"/>
      <c r="BO31" s="1277"/>
    </row>
    <row r="32" spans="5:67" ht="13.5" customHeight="1">
      <c r="E32" s="1258"/>
      <c r="F32" s="1258"/>
      <c r="G32" s="1258"/>
      <c r="H32" s="1213"/>
      <c r="I32" s="1213"/>
      <c r="J32" s="1213"/>
      <c r="K32" s="1213"/>
      <c r="L32" s="1213"/>
      <c r="M32" s="1213"/>
      <c r="N32" s="1213"/>
      <c r="O32" s="1213"/>
      <c r="P32" s="1213"/>
      <c r="Q32" s="1213"/>
      <c r="R32" s="1263">
        <v>5</v>
      </c>
      <c r="S32" s="1263"/>
      <c r="T32" s="1263"/>
      <c r="U32" s="1227" t="s">
        <v>136</v>
      </c>
      <c r="V32" s="1227"/>
      <c r="W32" s="1227"/>
      <c r="X32" s="1227"/>
      <c r="Y32" s="1227"/>
      <c r="Z32" s="1227"/>
      <c r="AA32" s="1227"/>
      <c r="AB32" s="1227"/>
      <c r="AC32" s="1227"/>
      <c r="AD32" s="1227"/>
      <c r="AE32" s="1227"/>
      <c r="AF32" s="1227"/>
      <c r="AG32" s="1227"/>
      <c r="AH32" s="1227"/>
      <c r="AI32" s="1227"/>
      <c r="AJ32" s="1227"/>
      <c r="AK32" s="1227"/>
      <c r="AL32" s="1227"/>
      <c r="AM32" s="1227"/>
      <c r="AN32" s="1227"/>
      <c r="AO32" s="1260"/>
      <c r="AP32" s="1260"/>
      <c r="AQ32" s="1260"/>
      <c r="AR32" s="1297"/>
      <c r="AS32" s="1297"/>
      <c r="AT32" s="1297"/>
      <c r="AU32" s="1297"/>
      <c r="AV32" s="1297"/>
      <c r="AW32" s="1297"/>
      <c r="AX32" s="1297"/>
      <c r="AY32" s="1297"/>
      <c r="BE32" s="1278"/>
      <c r="BF32" s="1278"/>
      <c r="BG32" s="1278"/>
      <c r="BH32" s="1278"/>
      <c r="BI32" s="1278"/>
      <c r="BJ32" s="1278"/>
      <c r="BK32" s="1278"/>
      <c r="BL32" s="1278"/>
      <c r="BM32" s="1278"/>
      <c r="BN32" s="1278"/>
      <c r="BO32" s="1278"/>
    </row>
    <row r="33" spans="5:67" ht="13.5" customHeight="1">
      <c r="E33" s="1258"/>
      <c r="F33" s="1258"/>
      <c r="G33" s="1258"/>
      <c r="H33" s="1213"/>
      <c r="I33" s="1213"/>
      <c r="J33" s="1213"/>
      <c r="K33" s="1213"/>
      <c r="L33" s="1213"/>
      <c r="M33" s="1213"/>
      <c r="N33" s="1213"/>
      <c r="O33" s="1213"/>
      <c r="P33" s="1213"/>
      <c r="Q33" s="1213"/>
      <c r="R33" s="1263">
        <v>6</v>
      </c>
      <c r="S33" s="1263"/>
      <c r="T33" s="1263"/>
      <c r="U33" s="1227" t="s">
        <v>788</v>
      </c>
      <c r="V33" s="1227"/>
      <c r="W33" s="1227"/>
      <c r="X33" s="1227"/>
      <c r="Y33" s="1227"/>
      <c r="Z33" s="1227"/>
      <c r="AA33" s="1227"/>
      <c r="AB33" s="1227"/>
      <c r="AC33" s="1227"/>
      <c r="AD33" s="1227"/>
      <c r="AE33" s="1227"/>
      <c r="AF33" s="1227"/>
      <c r="AG33" s="1227"/>
      <c r="AH33" s="1227"/>
      <c r="AI33" s="1227"/>
      <c r="AJ33" s="1227"/>
      <c r="AK33" s="1227"/>
      <c r="AL33" s="1227"/>
      <c r="AM33" s="1227"/>
      <c r="AN33" s="1227"/>
      <c r="AO33" s="1260"/>
      <c r="AP33" s="1260"/>
      <c r="AQ33" s="1260"/>
      <c r="AR33" s="1297"/>
      <c r="AS33" s="1297"/>
      <c r="AT33" s="1297"/>
      <c r="AU33" s="1297"/>
      <c r="AV33" s="1297"/>
      <c r="AW33" s="1297"/>
      <c r="AX33" s="1297"/>
      <c r="AY33" s="1297"/>
      <c r="BE33" s="1277"/>
      <c r="BF33" s="1277"/>
      <c r="BG33" s="1277"/>
      <c r="BH33" s="1277"/>
      <c r="BI33" s="1277"/>
      <c r="BJ33" s="1277"/>
      <c r="BK33" s="1277"/>
      <c r="BL33" s="1277"/>
      <c r="BM33" s="1277"/>
      <c r="BN33" s="1277"/>
      <c r="BO33" s="1277"/>
    </row>
    <row r="34" spans="5:67" ht="13.5" customHeight="1">
      <c r="E34" s="1258">
        <v>7</v>
      </c>
      <c r="F34" s="1258"/>
      <c r="G34" s="1258"/>
      <c r="H34" s="1213" t="s">
        <v>765</v>
      </c>
      <c r="I34" s="1213"/>
      <c r="J34" s="1213"/>
      <c r="K34" s="1213"/>
      <c r="L34" s="1213"/>
      <c r="M34" s="1213"/>
      <c r="N34" s="1213"/>
      <c r="O34" s="1213"/>
      <c r="P34" s="1213"/>
      <c r="Q34" s="1213"/>
      <c r="R34" s="1263">
        <v>1</v>
      </c>
      <c r="S34" s="1263"/>
      <c r="T34" s="1263"/>
      <c r="U34" s="1227" t="s">
        <v>267</v>
      </c>
      <c r="V34" s="1227"/>
      <c r="W34" s="1227"/>
      <c r="X34" s="1227"/>
      <c r="Y34" s="1227"/>
      <c r="Z34" s="1227"/>
      <c r="AA34" s="1227"/>
      <c r="AB34" s="1227"/>
      <c r="AC34" s="1227"/>
      <c r="AD34" s="1227"/>
      <c r="AE34" s="1227"/>
      <c r="AF34" s="1227"/>
      <c r="AG34" s="1227"/>
      <c r="AH34" s="1227"/>
      <c r="AI34" s="1227"/>
      <c r="AJ34" s="1227"/>
      <c r="AK34" s="1227"/>
      <c r="AL34" s="1227"/>
      <c r="AM34" s="1227"/>
      <c r="AN34" s="1227"/>
      <c r="AO34" s="1260"/>
      <c r="AP34" s="1260"/>
      <c r="AQ34" s="1260"/>
      <c r="AR34" s="1297"/>
      <c r="AS34" s="1297"/>
      <c r="AT34" s="1297"/>
      <c r="AU34" s="1297"/>
      <c r="AV34" s="1297"/>
      <c r="AW34" s="1297"/>
      <c r="AX34" s="1297"/>
      <c r="AY34" s="1297"/>
      <c r="BE34" s="1277"/>
      <c r="BF34" s="1277"/>
      <c r="BG34" s="1277"/>
      <c r="BH34" s="1277"/>
      <c r="BI34" s="1277"/>
      <c r="BJ34" s="1277"/>
      <c r="BK34" s="1277"/>
      <c r="BL34" s="1277"/>
      <c r="BM34" s="1277"/>
      <c r="BN34" s="1277"/>
      <c r="BO34" s="1277"/>
    </row>
    <row r="35" spans="5:67" ht="13.5" customHeight="1">
      <c r="E35" s="1258"/>
      <c r="F35" s="1258"/>
      <c r="G35" s="1258"/>
      <c r="H35" s="1213"/>
      <c r="I35" s="1213"/>
      <c r="J35" s="1213"/>
      <c r="K35" s="1213"/>
      <c r="L35" s="1213"/>
      <c r="M35" s="1213"/>
      <c r="N35" s="1213"/>
      <c r="O35" s="1213"/>
      <c r="P35" s="1213"/>
      <c r="Q35" s="1213"/>
      <c r="R35" s="1263">
        <v>2</v>
      </c>
      <c r="S35" s="1263"/>
      <c r="T35" s="1263"/>
      <c r="U35" s="1227" t="s">
        <v>432</v>
      </c>
      <c r="V35" s="1227"/>
      <c r="W35" s="1227"/>
      <c r="X35" s="1227"/>
      <c r="Y35" s="1227"/>
      <c r="Z35" s="1227"/>
      <c r="AA35" s="1227"/>
      <c r="AB35" s="1227"/>
      <c r="AC35" s="1227"/>
      <c r="AD35" s="1227"/>
      <c r="AE35" s="1227"/>
      <c r="AF35" s="1227"/>
      <c r="AG35" s="1227"/>
      <c r="AH35" s="1227"/>
      <c r="AI35" s="1227"/>
      <c r="AJ35" s="1227"/>
      <c r="AK35" s="1227"/>
      <c r="AL35" s="1227"/>
      <c r="AM35" s="1227"/>
      <c r="AN35" s="1227"/>
      <c r="AO35" s="1260"/>
      <c r="AP35" s="1260"/>
      <c r="AQ35" s="1260"/>
      <c r="AR35" s="1297"/>
      <c r="AS35" s="1297"/>
      <c r="AT35" s="1297"/>
      <c r="AU35" s="1297"/>
      <c r="AV35" s="1297"/>
      <c r="AW35" s="1297"/>
      <c r="AX35" s="1297"/>
      <c r="AY35" s="1297"/>
    </row>
    <row r="36" spans="5:67" ht="13.5" customHeight="1">
      <c r="E36" s="1258"/>
      <c r="F36" s="1258"/>
      <c r="G36" s="1258"/>
      <c r="H36" s="1213"/>
      <c r="I36" s="1213"/>
      <c r="J36" s="1213"/>
      <c r="K36" s="1213"/>
      <c r="L36" s="1213"/>
      <c r="M36" s="1213"/>
      <c r="N36" s="1213"/>
      <c r="O36" s="1213"/>
      <c r="P36" s="1213"/>
      <c r="Q36" s="1213"/>
      <c r="R36" s="1263">
        <v>3</v>
      </c>
      <c r="S36" s="1263"/>
      <c r="T36" s="1263"/>
      <c r="U36" s="1227" t="s">
        <v>664</v>
      </c>
      <c r="V36" s="1227"/>
      <c r="W36" s="1227"/>
      <c r="X36" s="1227"/>
      <c r="Y36" s="1227"/>
      <c r="Z36" s="1227"/>
      <c r="AA36" s="1227"/>
      <c r="AB36" s="1227"/>
      <c r="AC36" s="1227"/>
      <c r="AD36" s="1227"/>
      <c r="AE36" s="1227"/>
      <c r="AF36" s="1227"/>
      <c r="AG36" s="1227"/>
      <c r="AH36" s="1227"/>
      <c r="AI36" s="1227"/>
      <c r="AJ36" s="1227"/>
      <c r="AK36" s="1227"/>
      <c r="AL36" s="1227"/>
      <c r="AM36" s="1227"/>
      <c r="AN36" s="1227"/>
      <c r="AO36" s="1260"/>
      <c r="AP36" s="1260"/>
      <c r="AQ36" s="1260"/>
      <c r="AR36" s="1297"/>
      <c r="AS36" s="1297"/>
      <c r="AT36" s="1297"/>
      <c r="AU36" s="1297"/>
      <c r="AV36" s="1297"/>
      <c r="AW36" s="1297"/>
      <c r="AX36" s="1297"/>
      <c r="AY36" s="1297"/>
    </row>
    <row r="37" spans="5:67" ht="13.5" customHeight="1">
      <c r="E37" s="1258"/>
      <c r="F37" s="1258"/>
      <c r="G37" s="1258"/>
      <c r="H37" s="1213"/>
      <c r="I37" s="1213"/>
      <c r="J37" s="1213"/>
      <c r="K37" s="1213"/>
      <c r="L37" s="1213"/>
      <c r="M37" s="1213"/>
      <c r="N37" s="1213"/>
      <c r="O37" s="1213"/>
      <c r="P37" s="1213"/>
      <c r="Q37" s="1213"/>
      <c r="R37" s="1263">
        <v>4</v>
      </c>
      <c r="S37" s="1263"/>
      <c r="T37" s="1263"/>
      <c r="U37" s="1227" t="s">
        <v>815</v>
      </c>
      <c r="V37" s="1227"/>
      <c r="W37" s="1227"/>
      <c r="X37" s="1227"/>
      <c r="Y37" s="1227"/>
      <c r="Z37" s="1227"/>
      <c r="AA37" s="1227"/>
      <c r="AB37" s="1227"/>
      <c r="AC37" s="1227"/>
      <c r="AD37" s="1227"/>
      <c r="AE37" s="1227"/>
      <c r="AF37" s="1227"/>
      <c r="AG37" s="1227"/>
      <c r="AH37" s="1227"/>
      <c r="AI37" s="1227"/>
      <c r="AJ37" s="1227"/>
      <c r="AK37" s="1227"/>
      <c r="AL37" s="1227"/>
      <c r="AM37" s="1227"/>
      <c r="AN37" s="1227"/>
      <c r="AO37" s="1260"/>
      <c r="AP37" s="1260"/>
      <c r="AQ37" s="1260"/>
      <c r="AR37" s="1297"/>
      <c r="AS37" s="1297"/>
      <c r="AT37" s="1297"/>
      <c r="AU37" s="1297"/>
      <c r="AV37" s="1297"/>
      <c r="AW37" s="1297"/>
      <c r="AX37" s="1297"/>
      <c r="AY37" s="1297"/>
    </row>
    <row r="38" spans="5:67" ht="13.5" customHeight="1">
      <c r="E38" s="1258"/>
      <c r="F38" s="1258"/>
      <c r="G38" s="1258"/>
      <c r="H38" s="1213"/>
      <c r="I38" s="1213"/>
      <c r="J38" s="1213"/>
      <c r="K38" s="1213"/>
      <c r="L38" s="1213"/>
      <c r="M38" s="1213"/>
      <c r="N38" s="1213"/>
      <c r="O38" s="1213"/>
      <c r="P38" s="1213"/>
      <c r="Q38" s="1213"/>
      <c r="R38" s="1263">
        <v>5</v>
      </c>
      <c r="S38" s="1263"/>
      <c r="T38" s="1263"/>
      <c r="U38" s="1227" t="s">
        <v>816</v>
      </c>
      <c r="V38" s="1227"/>
      <c r="W38" s="1227"/>
      <c r="X38" s="1227"/>
      <c r="Y38" s="1227"/>
      <c r="Z38" s="1227"/>
      <c r="AA38" s="1227"/>
      <c r="AB38" s="1227"/>
      <c r="AC38" s="1227"/>
      <c r="AD38" s="1227"/>
      <c r="AE38" s="1227"/>
      <c r="AF38" s="1227"/>
      <c r="AG38" s="1227"/>
      <c r="AH38" s="1227"/>
      <c r="AI38" s="1227"/>
      <c r="AJ38" s="1227"/>
      <c r="AK38" s="1227"/>
      <c r="AL38" s="1227"/>
      <c r="AM38" s="1227"/>
      <c r="AN38" s="1227"/>
      <c r="AO38" s="1260"/>
      <c r="AP38" s="1260"/>
      <c r="AQ38" s="1260"/>
      <c r="AR38" s="1297"/>
      <c r="AS38" s="1297"/>
      <c r="AT38" s="1297"/>
      <c r="AU38" s="1297"/>
      <c r="AV38" s="1297"/>
      <c r="AW38" s="1297"/>
      <c r="AX38" s="1297"/>
      <c r="AY38" s="1297"/>
    </row>
    <row r="39" spans="5:67" ht="13.5" customHeight="1">
      <c r="E39" s="1258"/>
      <c r="F39" s="1258"/>
      <c r="G39" s="1258"/>
      <c r="H39" s="1213"/>
      <c r="I39" s="1213"/>
      <c r="J39" s="1213"/>
      <c r="K39" s="1213"/>
      <c r="L39" s="1213"/>
      <c r="M39" s="1213"/>
      <c r="N39" s="1213"/>
      <c r="O39" s="1213"/>
      <c r="P39" s="1213"/>
      <c r="Q39" s="1213"/>
      <c r="R39" s="1263">
        <v>6</v>
      </c>
      <c r="S39" s="1263"/>
      <c r="T39" s="1263"/>
      <c r="U39" s="1227" t="s">
        <v>788</v>
      </c>
      <c r="V39" s="1227"/>
      <c r="W39" s="1227"/>
      <c r="X39" s="1227"/>
      <c r="Y39" s="1227"/>
      <c r="Z39" s="1227"/>
      <c r="AA39" s="1227"/>
      <c r="AB39" s="1227"/>
      <c r="AC39" s="1227"/>
      <c r="AD39" s="1227"/>
      <c r="AE39" s="1227"/>
      <c r="AF39" s="1227"/>
      <c r="AG39" s="1227"/>
      <c r="AH39" s="1227"/>
      <c r="AI39" s="1227"/>
      <c r="AJ39" s="1227"/>
      <c r="AK39" s="1227"/>
      <c r="AL39" s="1227"/>
      <c r="AM39" s="1227"/>
      <c r="AN39" s="1227"/>
      <c r="AO39" s="1260"/>
      <c r="AP39" s="1260"/>
      <c r="AQ39" s="1260"/>
      <c r="AR39" s="1297"/>
      <c r="AS39" s="1297"/>
      <c r="AT39" s="1297"/>
      <c r="AU39" s="1297"/>
      <c r="AV39" s="1297"/>
      <c r="AW39" s="1297"/>
      <c r="AX39" s="1297"/>
      <c r="AY39" s="1297"/>
    </row>
    <row r="40" spans="5:67" ht="13.5" customHeight="1">
      <c r="E40" s="1258">
        <v>8</v>
      </c>
      <c r="F40" s="1258"/>
      <c r="G40" s="1258"/>
      <c r="H40" s="1213" t="s">
        <v>278</v>
      </c>
      <c r="I40" s="1213"/>
      <c r="J40" s="1213"/>
      <c r="K40" s="1213"/>
      <c r="L40" s="1213"/>
      <c r="M40" s="1213"/>
      <c r="N40" s="1213"/>
      <c r="O40" s="1213"/>
      <c r="P40" s="1213"/>
      <c r="Q40" s="1213"/>
      <c r="R40" s="1263">
        <v>1</v>
      </c>
      <c r="S40" s="1263"/>
      <c r="T40" s="1263"/>
      <c r="U40" s="1227" t="s">
        <v>332</v>
      </c>
      <c r="V40" s="1227"/>
      <c r="W40" s="1227"/>
      <c r="X40" s="1227"/>
      <c r="Y40" s="1227"/>
      <c r="Z40" s="1227"/>
      <c r="AA40" s="1227"/>
      <c r="AB40" s="1227"/>
      <c r="AC40" s="1227"/>
      <c r="AD40" s="1227"/>
      <c r="AE40" s="1227"/>
      <c r="AF40" s="1227"/>
      <c r="AG40" s="1227"/>
      <c r="AH40" s="1227"/>
      <c r="AI40" s="1227"/>
      <c r="AJ40" s="1227"/>
      <c r="AK40" s="1227"/>
      <c r="AL40" s="1227"/>
      <c r="AM40" s="1227"/>
      <c r="AN40" s="1227"/>
      <c r="AO40" s="1260"/>
      <c r="AP40" s="1260"/>
      <c r="AQ40" s="1260"/>
      <c r="AR40" s="1297"/>
      <c r="AS40" s="1297"/>
      <c r="AT40" s="1297"/>
      <c r="AU40" s="1297"/>
      <c r="AV40" s="1297"/>
      <c r="AW40" s="1297"/>
      <c r="AX40" s="1297"/>
      <c r="AY40" s="1297"/>
    </row>
    <row r="41" spans="5:67" ht="13.5" customHeight="1">
      <c r="E41" s="1258"/>
      <c r="F41" s="1258"/>
      <c r="G41" s="1258"/>
      <c r="H41" s="1213"/>
      <c r="I41" s="1213"/>
      <c r="J41" s="1213"/>
      <c r="K41" s="1213"/>
      <c r="L41" s="1213"/>
      <c r="M41" s="1213"/>
      <c r="N41" s="1213"/>
      <c r="O41" s="1213"/>
      <c r="P41" s="1213"/>
      <c r="Q41" s="1213"/>
      <c r="R41" s="1263">
        <v>2</v>
      </c>
      <c r="S41" s="1263"/>
      <c r="T41" s="1263"/>
      <c r="U41" s="1227" t="s">
        <v>817</v>
      </c>
      <c r="V41" s="1227"/>
      <c r="W41" s="1227"/>
      <c r="X41" s="1227"/>
      <c r="Y41" s="1227"/>
      <c r="Z41" s="1227"/>
      <c r="AA41" s="1227"/>
      <c r="AB41" s="1227"/>
      <c r="AC41" s="1227"/>
      <c r="AD41" s="1227"/>
      <c r="AE41" s="1227"/>
      <c r="AF41" s="1227"/>
      <c r="AG41" s="1227"/>
      <c r="AH41" s="1227"/>
      <c r="AI41" s="1227"/>
      <c r="AJ41" s="1227"/>
      <c r="AK41" s="1227"/>
      <c r="AL41" s="1227"/>
      <c r="AM41" s="1227"/>
      <c r="AN41" s="1227"/>
      <c r="AO41" s="1260"/>
      <c r="AP41" s="1260"/>
      <c r="AQ41" s="1260"/>
      <c r="AR41" s="1297"/>
      <c r="AS41" s="1297"/>
      <c r="AT41" s="1297"/>
      <c r="AU41" s="1297"/>
      <c r="AV41" s="1297"/>
      <c r="AW41" s="1297"/>
      <c r="AX41" s="1297"/>
      <c r="AY41" s="1297"/>
    </row>
    <row r="42" spans="5:67" ht="13.5" customHeight="1">
      <c r="E42" s="1258"/>
      <c r="F42" s="1258"/>
      <c r="G42" s="1258"/>
      <c r="H42" s="1213"/>
      <c r="I42" s="1213"/>
      <c r="J42" s="1213"/>
      <c r="K42" s="1213"/>
      <c r="L42" s="1213"/>
      <c r="M42" s="1213"/>
      <c r="N42" s="1213"/>
      <c r="O42" s="1213"/>
      <c r="P42" s="1213"/>
      <c r="Q42" s="1213"/>
      <c r="R42" s="1263">
        <v>3</v>
      </c>
      <c r="S42" s="1263"/>
      <c r="T42" s="1263"/>
      <c r="U42" s="1227" t="s">
        <v>788</v>
      </c>
      <c r="V42" s="1227"/>
      <c r="W42" s="1227"/>
      <c r="X42" s="1227"/>
      <c r="Y42" s="1227"/>
      <c r="Z42" s="1227"/>
      <c r="AA42" s="1227"/>
      <c r="AB42" s="1227"/>
      <c r="AC42" s="1227"/>
      <c r="AD42" s="1227"/>
      <c r="AE42" s="1227"/>
      <c r="AF42" s="1227"/>
      <c r="AG42" s="1227"/>
      <c r="AH42" s="1227"/>
      <c r="AI42" s="1227"/>
      <c r="AJ42" s="1227"/>
      <c r="AK42" s="1227"/>
      <c r="AL42" s="1227"/>
      <c r="AM42" s="1227"/>
      <c r="AN42" s="1227"/>
      <c r="AO42" s="1260"/>
      <c r="AP42" s="1260"/>
      <c r="AQ42" s="1260"/>
      <c r="AR42" s="1297"/>
      <c r="AS42" s="1297"/>
      <c r="AT42" s="1297"/>
      <c r="AU42" s="1297"/>
      <c r="AV42" s="1297"/>
      <c r="AW42" s="1297"/>
      <c r="AX42" s="1297"/>
      <c r="AY42" s="1297"/>
    </row>
    <row r="43" spans="5:67" ht="13.5" customHeight="1">
      <c r="E43" s="1258">
        <v>9</v>
      </c>
      <c r="F43" s="1258"/>
      <c r="G43" s="1258"/>
      <c r="H43" s="1213" t="s">
        <v>174</v>
      </c>
      <c r="I43" s="1213"/>
      <c r="J43" s="1213"/>
      <c r="K43" s="1213"/>
      <c r="L43" s="1213"/>
      <c r="M43" s="1213"/>
      <c r="N43" s="1213"/>
      <c r="O43" s="1213"/>
      <c r="P43" s="1213"/>
      <c r="Q43" s="1213"/>
      <c r="R43" s="1263">
        <v>1</v>
      </c>
      <c r="S43" s="1263"/>
      <c r="T43" s="1263"/>
      <c r="U43" s="1227" t="s">
        <v>735</v>
      </c>
      <c r="V43" s="1227"/>
      <c r="W43" s="1227"/>
      <c r="X43" s="1227"/>
      <c r="Y43" s="1227"/>
      <c r="Z43" s="1227"/>
      <c r="AA43" s="1227"/>
      <c r="AB43" s="1227"/>
      <c r="AC43" s="1227"/>
      <c r="AD43" s="1227"/>
      <c r="AE43" s="1227"/>
      <c r="AF43" s="1227"/>
      <c r="AG43" s="1227"/>
      <c r="AH43" s="1227"/>
      <c r="AI43" s="1227"/>
      <c r="AJ43" s="1227"/>
      <c r="AK43" s="1227"/>
      <c r="AL43" s="1227"/>
      <c r="AM43" s="1227"/>
      <c r="AN43" s="1227"/>
      <c r="AO43" s="1260"/>
      <c r="AP43" s="1260"/>
      <c r="AQ43" s="1260"/>
      <c r="AR43" s="1297"/>
      <c r="AS43" s="1297"/>
      <c r="AT43" s="1297"/>
      <c r="AU43" s="1297"/>
      <c r="AV43" s="1297"/>
      <c r="AW43" s="1297"/>
      <c r="AX43" s="1297"/>
      <c r="AY43" s="1297"/>
    </row>
    <row r="44" spans="5:67" ht="13.5" customHeight="1">
      <c r="E44" s="1258"/>
      <c r="F44" s="1258"/>
      <c r="G44" s="1258"/>
      <c r="H44" s="1213"/>
      <c r="I44" s="1213"/>
      <c r="J44" s="1213"/>
      <c r="K44" s="1213"/>
      <c r="L44" s="1213"/>
      <c r="M44" s="1213"/>
      <c r="N44" s="1213"/>
      <c r="O44" s="1213"/>
      <c r="P44" s="1213"/>
      <c r="Q44" s="1213"/>
      <c r="R44" s="1263">
        <v>2</v>
      </c>
      <c r="S44" s="1263"/>
      <c r="T44" s="1263"/>
      <c r="U44" s="1227" t="s">
        <v>818</v>
      </c>
      <c r="V44" s="1227"/>
      <c r="W44" s="1227"/>
      <c r="X44" s="1227"/>
      <c r="Y44" s="1227"/>
      <c r="Z44" s="1227"/>
      <c r="AA44" s="1227"/>
      <c r="AB44" s="1227"/>
      <c r="AC44" s="1227"/>
      <c r="AD44" s="1227"/>
      <c r="AE44" s="1227"/>
      <c r="AF44" s="1227"/>
      <c r="AG44" s="1227"/>
      <c r="AH44" s="1227"/>
      <c r="AI44" s="1227"/>
      <c r="AJ44" s="1227"/>
      <c r="AK44" s="1227"/>
      <c r="AL44" s="1227"/>
      <c r="AM44" s="1227"/>
      <c r="AN44" s="1227"/>
      <c r="AO44" s="1260"/>
      <c r="AP44" s="1260"/>
      <c r="AQ44" s="1260"/>
      <c r="AR44" s="1297"/>
      <c r="AS44" s="1297"/>
      <c r="AT44" s="1297"/>
      <c r="AU44" s="1297"/>
      <c r="AV44" s="1297"/>
      <c r="AW44" s="1297"/>
      <c r="AX44" s="1297"/>
      <c r="AY44" s="1297"/>
    </row>
    <row r="45" spans="5:67" ht="13.5" customHeight="1">
      <c r="E45" s="1258"/>
      <c r="F45" s="1258"/>
      <c r="G45" s="1258"/>
      <c r="H45" s="1213"/>
      <c r="I45" s="1213"/>
      <c r="J45" s="1213"/>
      <c r="K45" s="1213"/>
      <c r="L45" s="1213"/>
      <c r="M45" s="1213"/>
      <c r="N45" s="1213"/>
      <c r="O45" s="1213"/>
      <c r="P45" s="1213"/>
      <c r="Q45" s="1213"/>
      <c r="R45" s="1263">
        <v>3</v>
      </c>
      <c r="S45" s="1263"/>
      <c r="T45" s="1263"/>
      <c r="U45" s="1227" t="s">
        <v>788</v>
      </c>
      <c r="V45" s="1227"/>
      <c r="W45" s="1227"/>
      <c r="X45" s="1227"/>
      <c r="Y45" s="1227"/>
      <c r="Z45" s="1227"/>
      <c r="AA45" s="1227"/>
      <c r="AB45" s="1227"/>
      <c r="AC45" s="1227"/>
      <c r="AD45" s="1227"/>
      <c r="AE45" s="1227"/>
      <c r="AF45" s="1227"/>
      <c r="AG45" s="1227"/>
      <c r="AH45" s="1227"/>
      <c r="AI45" s="1227"/>
      <c r="AJ45" s="1227"/>
      <c r="AK45" s="1227"/>
      <c r="AL45" s="1227"/>
      <c r="AM45" s="1227"/>
      <c r="AN45" s="1227"/>
      <c r="AO45" s="1260"/>
      <c r="AP45" s="1260"/>
      <c r="AQ45" s="1260"/>
      <c r="AR45" s="1297"/>
      <c r="AS45" s="1297"/>
      <c r="AT45" s="1297"/>
      <c r="AU45" s="1297"/>
      <c r="AV45" s="1297"/>
      <c r="AW45" s="1297"/>
      <c r="AX45" s="1297"/>
      <c r="AY45" s="1297"/>
    </row>
    <row r="46" spans="5:67" ht="13.5" customHeight="1">
      <c r="E46" s="1258">
        <v>10</v>
      </c>
      <c r="F46" s="1258"/>
      <c r="G46" s="1258"/>
      <c r="H46" s="1213" t="s">
        <v>219</v>
      </c>
      <c r="I46" s="1213"/>
      <c r="J46" s="1213"/>
      <c r="K46" s="1213"/>
      <c r="L46" s="1213"/>
      <c r="M46" s="1213"/>
      <c r="N46" s="1213"/>
      <c r="O46" s="1213"/>
      <c r="P46" s="1213"/>
      <c r="Q46" s="1213"/>
      <c r="R46" s="1263">
        <v>1</v>
      </c>
      <c r="S46" s="1263"/>
      <c r="T46" s="1263"/>
      <c r="U46" s="1227" t="s">
        <v>599</v>
      </c>
      <c r="V46" s="1227"/>
      <c r="W46" s="1227"/>
      <c r="X46" s="1227"/>
      <c r="Y46" s="1227"/>
      <c r="Z46" s="1227"/>
      <c r="AA46" s="1227"/>
      <c r="AB46" s="1227"/>
      <c r="AC46" s="1227"/>
      <c r="AD46" s="1227"/>
      <c r="AE46" s="1227"/>
      <c r="AF46" s="1227"/>
      <c r="AG46" s="1227"/>
      <c r="AH46" s="1227"/>
      <c r="AI46" s="1227"/>
      <c r="AJ46" s="1227"/>
      <c r="AK46" s="1227"/>
      <c r="AL46" s="1227"/>
      <c r="AM46" s="1227"/>
      <c r="AN46" s="1227"/>
      <c r="AO46" s="1260"/>
      <c r="AP46" s="1260"/>
      <c r="AQ46" s="1260"/>
      <c r="AR46" s="1297"/>
      <c r="AS46" s="1297"/>
      <c r="AT46" s="1297"/>
      <c r="AU46" s="1297"/>
      <c r="AV46" s="1297"/>
      <c r="AW46" s="1297"/>
      <c r="AX46" s="1297"/>
      <c r="AY46" s="1297"/>
    </row>
    <row r="47" spans="5:67" ht="13.5" customHeight="1">
      <c r="E47" s="1258"/>
      <c r="F47" s="1258"/>
      <c r="G47" s="1258"/>
      <c r="H47" s="1213"/>
      <c r="I47" s="1213"/>
      <c r="J47" s="1213"/>
      <c r="K47" s="1213"/>
      <c r="L47" s="1213"/>
      <c r="M47" s="1213"/>
      <c r="N47" s="1213"/>
      <c r="O47" s="1213"/>
      <c r="P47" s="1213"/>
      <c r="Q47" s="1213"/>
      <c r="R47" s="1263">
        <v>2</v>
      </c>
      <c r="S47" s="1263"/>
      <c r="T47" s="1263"/>
      <c r="U47" s="1227" t="s">
        <v>281</v>
      </c>
      <c r="V47" s="1227"/>
      <c r="W47" s="1227"/>
      <c r="X47" s="1227"/>
      <c r="Y47" s="1227"/>
      <c r="Z47" s="1227"/>
      <c r="AA47" s="1227"/>
      <c r="AB47" s="1227"/>
      <c r="AC47" s="1227"/>
      <c r="AD47" s="1227"/>
      <c r="AE47" s="1227"/>
      <c r="AF47" s="1227"/>
      <c r="AG47" s="1227"/>
      <c r="AH47" s="1227"/>
      <c r="AI47" s="1227"/>
      <c r="AJ47" s="1227"/>
      <c r="AK47" s="1227"/>
      <c r="AL47" s="1227"/>
      <c r="AM47" s="1227"/>
      <c r="AN47" s="1227"/>
      <c r="AO47" s="1260"/>
      <c r="AP47" s="1260"/>
      <c r="AQ47" s="1260"/>
      <c r="AR47" s="1297"/>
      <c r="AS47" s="1297"/>
      <c r="AT47" s="1297"/>
      <c r="AU47" s="1297"/>
      <c r="AV47" s="1297"/>
      <c r="AW47" s="1297"/>
      <c r="AX47" s="1297"/>
      <c r="AY47" s="1297"/>
    </row>
    <row r="48" spans="5:67" ht="13.5" customHeight="1">
      <c r="E48" s="1258"/>
      <c r="F48" s="1258"/>
      <c r="G48" s="1258"/>
      <c r="H48" s="1213"/>
      <c r="I48" s="1213"/>
      <c r="J48" s="1213"/>
      <c r="K48" s="1213"/>
      <c r="L48" s="1213"/>
      <c r="M48" s="1213"/>
      <c r="N48" s="1213"/>
      <c r="O48" s="1213"/>
      <c r="P48" s="1213"/>
      <c r="Q48" s="1213"/>
      <c r="R48" s="1263">
        <v>3</v>
      </c>
      <c r="S48" s="1263"/>
      <c r="T48" s="1263"/>
      <c r="U48" s="1227" t="s">
        <v>812</v>
      </c>
      <c r="V48" s="1227"/>
      <c r="W48" s="1227"/>
      <c r="X48" s="1227"/>
      <c r="Y48" s="1227"/>
      <c r="Z48" s="1227"/>
      <c r="AA48" s="1227"/>
      <c r="AB48" s="1227"/>
      <c r="AC48" s="1227"/>
      <c r="AD48" s="1227"/>
      <c r="AE48" s="1227"/>
      <c r="AF48" s="1227"/>
      <c r="AG48" s="1227"/>
      <c r="AH48" s="1227"/>
      <c r="AI48" s="1227"/>
      <c r="AJ48" s="1227"/>
      <c r="AK48" s="1227"/>
      <c r="AL48" s="1227"/>
      <c r="AM48" s="1227"/>
      <c r="AN48" s="1227"/>
      <c r="AO48" s="1260"/>
      <c r="AP48" s="1260"/>
      <c r="AQ48" s="1260"/>
      <c r="AR48" s="1297"/>
      <c r="AS48" s="1297"/>
      <c r="AT48" s="1297"/>
      <c r="AU48" s="1297"/>
      <c r="AV48" s="1297"/>
      <c r="AW48" s="1297"/>
      <c r="AX48" s="1297"/>
      <c r="AY48" s="1297"/>
    </row>
    <row r="49" spans="4:51" ht="13.5" customHeight="1">
      <c r="E49" s="1258"/>
      <c r="F49" s="1258"/>
      <c r="G49" s="1258"/>
      <c r="H49" s="1213"/>
      <c r="I49" s="1213"/>
      <c r="J49" s="1213"/>
      <c r="K49" s="1213"/>
      <c r="L49" s="1213"/>
      <c r="M49" s="1213"/>
      <c r="N49" s="1213"/>
      <c r="O49" s="1213"/>
      <c r="P49" s="1213"/>
      <c r="Q49" s="1213"/>
      <c r="R49" s="1263">
        <v>4</v>
      </c>
      <c r="S49" s="1263"/>
      <c r="T49" s="1263"/>
      <c r="U49" s="1227" t="s">
        <v>788</v>
      </c>
      <c r="V49" s="1227"/>
      <c r="W49" s="1227"/>
      <c r="X49" s="1227"/>
      <c r="Y49" s="1227"/>
      <c r="Z49" s="1227"/>
      <c r="AA49" s="1227"/>
      <c r="AB49" s="1227"/>
      <c r="AC49" s="1227"/>
      <c r="AD49" s="1227"/>
      <c r="AE49" s="1227"/>
      <c r="AF49" s="1227"/>
      <c r="AG49" s="1227"/>
      <c r="AH49" s="1227"/>
      <c r="AI49" s="1227"/>
      <c r="AJ49" s="1227"/>
      <c r="AK49" s="1227"/>
      <c r="AL49" s="1227"/>
      <c r="AM49" s="1227"/>
      <c r="AN49" s="1227"/>
      <c r="AO49" s="1260"/>
      <c r="AP49" s="1260"/>
      <c r="AQ49" s="1260"/>
      <c r="AR49" s="1297"/>
      <c r="AS49" s="1297"/>
      <c r="AT49" s="1297"/>
      <c r="AU49" s="1297"/>
      <c r="AV49" s="1297"/>
      <c r="AW49" s="1297"/>
      <c r="AX49" s="1297"/>
      <c r="AY49" s="1297"/>
    </row>
    <row r="50" spans="4:51" ht="13.5" customHeight="1">
      <c r="E50" s="1258">
        <v>11</v>
      </c>
      <c r="F50" s="1258"/>
      <c r="G50" s="1258"/>
      <c r="H50" s="1213" t="s">
        <v>120</v>
      </c>
      <c r="I50" s="1213"/>
      <c r="J50" s="1213"/>
      <c r="K50" s="1213"/>
      <c r="L50" s="1213"/>
      <c r="M50" s="1213"/>
      <c r="N50" s="1213"/>
      <c r="O50" s="1213"/>
      <c r="P50" s="1213"/>
      <c r="Q50" s="1213"/>
      <c r="R50" s="1263">
        <v>1</v>
      </c>
      <c r="S50" s="1263"/>
      <c r="T50" s="1263"/>
      <c r="U50" s="1227" t="s">
        <v>172</v>
      </c>
      <c r="V50" s="1227"/>
      <c r="W50" s="1227"/>
      <c r="X50" s="1227"/>
      <c r="Y50" s="1227"/>
      <c r="Z50" s="1227"/>
      <c r="AA50" s="1227"/>
      <c r="AB50" s="1227"/>
      <c r="AC50" s="1227"/>
      <c r="AD50" s="1227"/>
      <c r="AE50" s="1227"/>
      <c r="AF50" s="1227"/>
      <c r="AG50" s="1227"/>
      <c r="AH50" s="1227"/>
      <c r="AI50" s="1227"/>
      <c r="AJ50" s="1227"/>
      <c r="AK50" s="1227"/>
      <c r="AL50" s="1227"/>
      <c r="AM50" s="1227"/>
      <c r="AN50" s="1227"/>
      <c r="AO50" s="1260"/>
      <c r="AP50" s="1260"/>
      <c r="AQ50" s="1260"/>
      <c r="AR50" s="1297"/>
      <c r="AS50" s="1297"/>
      <c r="AT50" s="1297"/>
      <c r="AU50" s="1297"/>
      <c r="AV50" s="1297"/>
      <c r="AW50" s="1297"/>
      <c r="AX50" s="1297"/>
      <c r="AY50" s="1297"/>
    </row>
    <row r="51" spans="4:51" ht="13.5" customHeight="1">
      <c r="E51" s="1258"/>
      <c r="F51" s="1258"/>
      <c r="G51" s="1258"/>
      <c r="H51" s="1213"/>
      <c r="I51" s="1213"/>
      <c r="J51" s="1213"/>
      <c r="K51" s="1213"/>
      <c r="L51" s="1213"/>
      <c r="M51" s="1213"/>
      <c r="N51" s="1213"/>
      <c r="O51" s="1213"/>
      <c r="P51" s="1213"/>
      <c r="Q51" s="1213"/>
      <c r="R51" s="1263">
        <v>2</v>
      </c>
      <c r="S51" s="1263"/>
      <c r="T51" s="1263"/>
      <c r="U51" s="1227" t="s">
        <v>147</v>
      </c>
      <c r="V51" s="1227"/>
      <c r="W51" s="1227"/>
      <c r="X51" s="1227"/>
      <c r="Y51" s="1227"/>
      <c r="Z51" s="1227"/>
      <c r="AA51" s="1227"/>
      <c r="AB51" s="1227"/>
      <c r="AC51" s="1227"/>
      <c r="AD51" s="1227"/>
      <c r="AE51" s="1227"/>
      <c r="AF51" s="1227"/>
      <c r="AG51" s="1227"/>
      <c r="AH51" s="1227"/>
      <c r="AI51" s="1227"/>
      <c r="AJ51" s="1227"/>
      <c r="AK51" s="1227"/>
      <c r="AL51" s="1227"/>
      <c r="AM51" s="1227"/>
      <c r="AN51" s="1227"/>
      <c r="AO51" s="1260"/>
      <c r="AP51" s="1260"/>
      <c r="AQ51" s="1260"/>
      <c r="AR51" s="1297"/>
      <c r="AS51" s="1297"/>
      <c r="AT51" s="1297"/>
      <c r="AU51" s="1297"/>
      <c r="AV51" s="1297"/>
      <c r="AW51" s="1297"/>
      <c r="AX51" s="1297"/>
      <c r="AY51" s="1297"/>
    </row>
    <row r="52" spans="4:51" ht="13.5" customHeight="1">
      <c r="E52" s="1258"/>
      <c r="F52" s="1258"/>
      <c r="G52" s="1258"/>
      <c r="H52" s="1213"/>
      <c r="I52" s="1213"/>
      <c r="J52" s="1213"/>
      <c r="K52" s="1213"/>
      <c r="L52" s="1213"/>
      <c r="M52" s="1213"/>
      <c r="N52" s="1213"/>
      <c r="O52" s="1213"/>
      <c r="P52" s="1213"/>
      <c r="Q52" s="1213"/>
      <c r="R52" s="1263">
        <v>3</v>
      </c>
      <c r="S52" s="1263"/>
      <c r="T52" s="1263"/>
      <c r="U52" s="1227" t="s">
        <v>788</v>
      </c>
      <c r="V52" s="1227"/>
      <c r="W52" s="1227"/>
      <c r="X52" s="1227"/>
      <c r="Y52" s="1227"/>
      <c r="Z52" s="1227"/>
      <c r="AA52" s="1227"/>
      <c r="AB52" s="1227"/>
      <c r="AC52" s="1227"/>
      <c r="AD52" s="1227"/>
      <c r="AE52" s="1227"/>
      <c r="AF52" s="1227"/>
      <c r="AG52" s="1227"/>
      <c r="AH52" s="1227"/>
      <c r="AI52" s="1227"/>
      <c r="AJ52" s="1227"/>
      <c r="AK52" s="1227"/>
      <c r="AL52" s="1227"/>
      <c r="AM52" s="1227"/>
      <c r="AN52" s="1227"/>
      <c r="AO52" s="1260"/>
      <c r="AP52" s="1260"/>
      <c r="AQ52" s="1260"/>
      <c r="AR52" s="1297"/>
      <c r="AS52" s="1297"/>
      <c r="AT52" s="1297"/>
      <c r="AU52" s="1297"/>
      <c r="AV52" s="1297"/>
      <c r="AW52" s="1297"/>
      <c r="AX52" s="1297"/>
      <c r="AY52" s="1297"/>
    </row>
    <row r="53" spans="4:51" ht="13.5" customHeight="1">
      <c r="E53" s="1258">
        <v>12</v>
      </c>
      <c r="F53" s="1258"/>
      <c r="G53" s="1258"/>
      <c r="H53" s="1213" t="s">
        <v>168</v>
      </c>
      <c r="I53" s="1213"/>
      <c r="J53" s="1213"/>
      <c r="K53" s="1213"/>
      <c r="L53" s="1213"/>
      <c r="M53" s="1213"/>
      <c r="N53" s="1213"/>
      <c r="O53" s="1213"/>
      <c r="P53" s="1213"/>
      <c r="Q53" s="1213"/>
      <c r="R53" s="1263">
        <v>4</v>
      </c>
      <c r="S53" s="1263"/>
      <c r="T53" s="1263"/>
      <c r="U53" s="1227" t="s">
        <v>819</v>
      </c>
      <c r="V53" s="1227"/>
      <c r="W53" s="1227"/>
      <c r="X53" s="1227"/>
      <c r="Y53" s="1227"/>
      <c r="Z53" s="1227"/>
      <c r="AA53" s="1227"/>
      <c r="AB53" s="1227"/>
      <c r="AC53" s="1227"/>
      <c r="AD53" s="1227"/>
      <c r="AE53" s="1227"/>
      <c r="AF53" s="1227"/>
      <c r="AG53" s="1227"/>
      <c r="AH53" s="1227"/>
      <c r="AI53" s="1227"/>
      <c r="AJ53" s="1227"/>
      <c r="AK53" s="1227"/>
      <c r="AL53" s="1227"/>
      <c r="AM53" s="1227"/>
      <c r="AN53" s="1227"/>
      <c r="AO53" s="1260"/>
      <c r="AP53" s="1260"/>
      <c r="AQ53" s="1260"/>
      <c r="AR53" s="1297"/>
      <c r="AS53" s="1297"/>
      <c r="AT53" s="1297"/>
      <c r="AU53" s="1297"/>
      <c r="AV53" s="1297"/>
      <c r="AW53" s="1297"/>
      <c r="AX53" s="1297"/>
      <c r="AY53" s="1297"/>
    </row>
    <row r="54" spans="4:51" ht="13.5" customHeight="1">
      <c r="E54" s="1258"/>
      <c r="F54" s="1258"/>
      <c r="G54" s="1258"/>
      <c r="H54" s="1213"/>
      <c r="I54" s="1213"/>
      <c r="J54" s="1213"/>
      <c r="K54" s="1213"/>
      <c r="L54" s="1213"/>
      <c r="M54" s="1213"/>
      <c r="N54" s="1213"/>
      <c r="O54" s="1213"/>
      <c r="P54" s="1213"/>
      <c r="Q54" s="1213"/>
      <c r="R54" s="1263">
        <v>5</v>
      </c>
      <c r="S54" s="1263"/>
      <c r="T54" s="1263"/>
      <c r="U54" s="1227" t="s">
        <v>721</v>
      </c>
      <c r="V54" s="1227"/>
      <c r="W54" s="1227"/>
      <c r="X54" s="1227"/>
      <c r="Y54" s="1227"/>
      <c r="Z54" s="1227"/>
      <c r="AA54" s="1227"/>
      <c r="AB54" s="1227"/>
      <c r="AC54" s="1227"/>
      <c r="AD54" s="1227"/>
      <c r="AE54" s="1227"/>
      <c r="AF54" s="1227"/>
      <c r="AG54" s="1227"/>
      <c r="AH54" s="1227"/>
      <c r="AI54" s="1227"/>
      <c r="AJ54" s="1227"/>
      <c r="AK54" s="1227"/>
      <c r="AL54" s="1227"/>
      <c r="AM54" s="1227"/>
      <c r="AN54" s="1227"/>
      <c r="AO54" s="1260"/>
      <c r="AP54" s="1260"/>
      <c r="AQ54" s="1260"/>
      <c r="AR54" s="1297"/>
      <c r="AS54" s="1297"/>
      <c r="AT54" s="1297"/>
      <c r="AU54" s="1297"/>
      <c r="AV54" s="1297"/>
      <c r="AW54" s="1297"/>
      <c r="AX54" s="1297"/>
      <c r="AY54" s="1297"/>
    </row>
    <row r="55" spans="4:51" ht="13.5" customHeight="1">
      <c r="E55" s="1258"/>
      <c r="F55" s="1258"/>
      <c r="G55" s="1258"/>
      <c r="H55" s="1213"/>
      <c r="I55" s="1213"/>
      <c r="J55" s="1213"/>
      <c r="K55" s="1213"/>
      <c r="L55" s="1213"/>
      <c r="M55" s="1213"/>
      <c r="N55" s="1213"/>
      <c r="O55" s="1213"/>
      <c r="P55" s="1213"/>
      <c r="Q55" s="1213"/>
      <c r="R55" s="1263">
        <v>6</v>
      </c>
      <c r="S55" s="1263"/>
      <c r="T55" s="1263"/>
      <c r="U55" s="1227" t="s">
        <v>329</v>
      </c>
      <c r="V55" s="1227"/>
      <c r="W55" s="1227"/>
      <c r="X55" s="1227"/>
      <c r="Y55" s="1227"/>
      <c r="Z55" s="1227"/>
      <c r="AA55" s="1227"/>
      <c r="AB55" s="1227"/>
      <c r="AC55" s="1227"/>
      <c r="AD55" s="1227"/>
      <c r="AE55" s="1227"/>
      <c r="AF55" s="1227"/>
      <c r="AG55" s="1227"/>
      <c r="AH55" s="1227"/>
      <c r="AI55" s="1227"/>
      <c r="AJ55" s="1227"/>
      <c r="AK55" s="1227"/>
      <c r="AL55" s="1227"/>
      <c r="AM55" s="1227"/>
      <c r="AN55" s="1227"/>
      <c r="AO55" s="1260"/>
      <c r="AP55" s="1260"/>
      <c r="AQ55" s="1260"/>
      <c r="AR55" s="1297"/>
      <c r="AS55" s="1297"/>
      <c r="AT55" s="1297"/>
      <c r="AU55" s="1297"/>
      <c r="AV55" s="1297"/>
      <c r="AW55" s="1297"/>
      <c r="AX55" s="1297"/>
      <c r="AY55" s="1297"/>
    </row>
    <row r="56" spans="4:51" ht="13.5" customHeight="1">
      <c r="E56" s="1258"/>
      <c r="F56" s="1258"/>
      <c r="G56" s="1258"/>
      <c r="H56" s="1213"/>
      <c r="I56" s="1213"/>
      <c r="J56" s="1213"/>
      <c r="K56" s="1213"/>
      <c r="L56" s="1213"/>
      <c r="M56" s="1213"/>
      <c r="N56" s="1213"/>
      <c r="O56" s="1213"/>
      <c r="P56" s="1213"/>
      <c r="Q56" s="1213"/>
      <c r="R56" s="1263">
        <v>7</v>
      </c>
      <c r="S56" s="1263"/>
      <c r="T56" s="1263"/>
      <c r="U56" s="1227" t="s">
        <v>788</v>
      </c>
      <c r="V56" s="1227"/>
      <c r="W56" s="1227"/>
      <c r="X56" s="1227"/>
      <c r="Y56" s="1227"/>
      <c r="Z56" s="1227"/>
      <c r="AA56" s="1227"/>
      <c r="AB56" s="1227"/>
      <c r="AC56" s="1227"/>
      <c r="AD56" s="1227"/>
      <c r="AE56" s="1227"/>
      <c r="AF56" s="1227"/>
      <c r="AG56" s="1227"/>
      <c r="AH56" s="1227"/>
      <c r="AI56" s="1227"/>
      <c r="AJ56" s="1227"/>
      <c r="AK56" s="1227"/>
      <c r="AL56" s="1227"/>
      <c r="AM56" s="1227"/>
      <c r="AN56" s="1227"/>
      <c r="AO56" s="1260"/>
      <c r="AP56" s="1260"/>
      <c r="AQ56" s="1260"/>
      <c r="AR56" s="1297"/>
      <c r="AS56" s="1297"/>
      <c r="AT56" s="1297"/>
      <c r="AU56" s="1297"/>
      <c r="AV56" s="1297"/>
      <c r="AW56" s="1297"/>
      <c r="AX56" s="1297"/>
      <c r="AY56" s="1297"/>
    </row>
    <row r="57" spans="4:51" ht="13.5" customHeight="1">
      <c r="E57" s="1258">
        <v>13</v>
      </c>
      <c r="F57" s="1258"/>
      <c r="G57" s="1258"/>
      <c r="H57" s="1213" t="s">
        <v>291</v>
      </c>
      <c r="I57" s="1213"/>
      <c r="J57" s="1213"/>
      <c r="K57" s="1213"/>
      <c r="L57" s="1213"/>
      <c r="M57" s="1213"/>
      <c r="N57" s="1213"/>
      <c r="O57" s="1213"/>
      <c r="P57" s="1213"/>
      <c r="Q57" s="1213"/>
      <c r="R57" s="1263">
        <v>1</v>
      </c>
      <c r="S57" s="1263"/>
      <c r="T57" s="1263"/>
      <c r="U57" s="1227" t="s">
        <v>312</v>
      </c>
      <c r="V57" s="1227"/>
      <c r="W57" s="1227"/>
      <c r="X57" s="1227"/>
      <c r="Y57" s="1227"/>
      <c r="Z57" s="1227"/>
      <c r="AA57" s="1227"/>
      <c r="AB57" s="1227"/>
      <c r="AC57" s="1227"/>
      <c r="AD57" s="1227"/>
      <c r="AE57" s="1227"/>
      <c r="AF57" s="1227"/>
      <c r="AG57" s="1227"/>
      <c r="AH57" s="1227"/>
      <c r="AI57" s="1227"/>
      <c r="AJ57" s="1227"/>
      <c r="AK57" s="1227"/>
      <c r="AL57" s="1227"/>
      <c r="AM57" s="1227"/>
      <c r="AN57" s="1227"/>
      <c r="AO57" s="1260"/>
      <c r="AP57" s="1260"/>
      <c r="AQ57" s="1260"/>
      <c r="AR57" s="1297"/>
      <c r="AS57" s="1297"/>
      <c r="AT57" s="1297"/>
      <c r="AU57" s="1297"/>
      <c r="AV57" s="1297"/>
      <c r="AW57" s="1297"/>
      <c r="AX57" s="1297"/>
      <c r="AY57" s="1297"/>
    </row>
    <row r="58" spans="4:51" ht="13.5" customHeight="1">
      <c r="E58" s="1258"/>
      <c r="F58" s="1258"/>
      <c r="G58" s="1258"/>
      <c r="H58" s="1213"/>
      <c r="I58" s="1213"/>
      <c r="J58" s="1213"/>
      <c r="K58" s="1213"/>
      <c r="L58" s="1213"/>
      <c r="M58" s="1213"/>
      <c r="N58" s="1213"/>
      <c r="O58" s="1213"/>
      <c r="P58" s="1213"/>
      <c r="Q58" s="1213"/>
      <c r="R58" s="1263">
        <v>2</v>
      </c>
      <c r="S58" s="1263"/>
      <c r="T58" s="1263"/>
      <c r="U58" s="1227" t="s">
        <v>21</v>
      </c>
      <c r="V58" s="1227"/>
      <c r="W58" s="1227"/>
      <c r="X58" s="1227"/>
      <c r="Y58" s="1227"/>
      <c r="Z58" s="1227"/>
      <c r="AA58" s="1227"/>
      <c r="AB58" s="1227"/>
      <c r="AC58" s="1227"/>
      <c r="AD58" s="1227"/>
      <c r="AE58" s="1227"/>
      <c r="AF58" s="1227"/>
      <c r="AG58" s="1227"/>
      <c r="AH58" s="1227"/>
      <c r="AI58" s="1227"/>
      <c r="AJ58" s="1227"/>
      <c r="AK58" s="1227"/>
      <c r="AL58" s="1227"/>
      <c r="AM58" s="1227"/>
      <c r="AN58" s="1227"/>
      <c r="AO58" s="1276"/>
      <c r="AP58" s="1276"/>
      <c r="AQ58" s="1276"/>
      <c r="AR58" s="1276"/>
      <c r="AS58" s="1276"/>
      <c r="AT58" s="1276"/>
      <c r="AU58" s="1276"/>
      <c r="AV58" s="1276"/>
      <c r="AW58" s="1276"/>
      <c r="AX58" s="1276"/>
      <c r="AY58" s="1276"/>
    </row>
    <row r="59" spans="4:51" ht="13.5" customHeight="1">
      <c r="E59" s="1258"/>
      <c r="F59" s="1258"/>
      <c r="G59" s="1258"/>
      <c r="H59" s="1213"/>
      <c r="I59" s="1213"/>
      <c r="J59" s="1213"/>
      <c r="K59" s="1213"/>
      <c r="L59" s="1213"/>
      <c r="M59" s="1213"/>
      <c r="N59" s="1213"/>
      <c r="O59" s="1213"/>
      <c r="P59" s="1213"/>
      <c r="Q59" s="1213"/>
      <c r="R59" s="1263">
        <v>3</v>
      </c>
      <c r="S59" s="1263"/>
      <c r="T59" s="1263"/>
      <c r="U59" s="1227" t="s">
        <v>344</v>
      </c>
      <c r="V59" s="1227"/>
      <c r="W59" s="1227"/>
      <c r="X59" s="1227"/>
      <c r="Y59" s="1227"/>
      <c r="Z59" s="1227"/>
      <c r="AA59" s="1227"/>
      <c r="AB59" s="1227"/>
      <c r="AC59" s="1227"/>
      <c r="AD59" s="1227"/>
      <c r="AE59" s="1227"/>
      <c r="AF59" s="1227"/>
      <c r="AG59" s="1227"/>
      <c r="AH59" s="1227"/>
      <c r="AI59" s="1227"/>
      <c r="AJ59" s="1227"/>
      <c r="AK59" s="1227"/>
      <c r="AL59" s="1227"/>
      <c r="AM59" s="1227"/>
      <c r="AN59" s="1227"/>
      <c r="AO59" s="1276"/>
      <c r="AP59" s="1276"/>
      <c r="AQ59" s="1276"/>
      <c r="AR59" s="1276"/>
      <c r="AS59" s="1276"/>
      <c r="AT59" s="1276"/>
      <c r="AU59" s="1276"/>
      <c r="AV59" s="1276"/>
      <c r="AW59" s="1276"/>
      <c r="AX59" s="1276"/>
      <c r="AY59" s="1276"/>
    </row>
    <row r="60" spans="4:51" ht="13.5" customHeight="1">
      <c r="E60" s="1258"/>
      <c r="F60" s="1258"/>
      <c r="G60" s="1258"/>
      <c r="H60" s="1213"/>
      <c r="I60" s="1213"/>
      <c r="J60" s="1213"/>
      <c r="K60" s="1213"/>
      <c r="L60" s="1213"/>
      <c r="M60" s="1213"/>
      <c r="N60" s="1213"/>
      <c r="O60" s="1213"/>
      <c r="P60" s="1213"/>
      <c r="Q60" s="1213"/>
      <c r="R60" s="1263">
        <v>4</v>
      </c>
      <c r="S60" s="1263"/>
      <c r="T60" s="1263"/>
      <c r="U60" s="1227" t="s">
        <v>101</v>
      </c>
      <c r="V60" s="1227"/>
      <c r="W60" s="1227"/>
      <c r="X60" s="1227"/>
      <c r="Y60" s="1227"/>
      <c r="Z60" s="1227"/>
      <c r="AA60" s="1227"/>
      <c r="AB60" s="1227"/>
      <c r="AC60" s="1227"/>
      <c r="AD60" s="1227"/>
      <c r="AE60" s="1227"/>
      <c r="AF60" s="1227"/>
      <c r="AG60" s="1227"/>
      <c r="AH60" s="1227"/>
      <c r="AI60" s="1227"/>
      <c r="AJ60" s="1227"/>
      <c r="AK60" s="1227"/>
      <c r="AL60" s="1227"/>
      <c r="AM60" s="1227"/>
      <c r="AN60" s="1227"/>
      <c r="AO60" s="1276"/>
      <c r="AP60" s="1276"/>
      <c r="AQ60" s="1276"/>
      <c r="AR60" s="1276"/>
      <c r="AS60" s="1276"/>
      <c r="AT60" s="1276"/>
      <c r="AU60" s="1276"/>
      <c r="AV60" s="1276"/>
      <c r="AW60" s="1276"/>
      <c r="AX60" s="1276"/>
      <c r="AY60" s="1276"/>
    </row>
    <row r="61" spans="4:51" ht="13.5" customHeight="1">
      <c r="E61" s="1258"/>
      <c r="F61" s="1258"/>
      <c r="G61" s="1258"/>
      <c r="H61" s="1213"/>
      <c r="I61" s="1213"/>
      <c r="J61" s="1213"/>
      <c r="K61" s="1213"/>
      <c r="L61" s="1213"/>
      <c r="M61" s="1213"/>
      <c r="N61" s="1213"/>
      <c r="O61" s="1213"/>
      <c r="P61" s="1213"/>
      <c r="Q61" s="1213"/>
      <c r="R61" s="1263">
        <v>5</v>
      </c>
      <c r="S61" s="1263"/>
      <c r="T61" s="1263"/>
      <c r="U61" s="1227" t="s">
        <v>788</v>
      </c>
      <c r="V61" s="1227"/>
      <c r="W61" s="1227"/>
      <c r="X61" s="1227"/>
      <c r="Y61" s="1227"/>
      <c r="Z61" s="1227"/>
      <c r="AA61" s="1227"/>
      <c r="AB61" s="1227"/>
      <c r="AC61" s="1227"/>
      <c r="AD61" s="1227"/>
      <c r="AE61" s="1227"/>
      <c r="AF61" s="1227"/>
      <c r="AG61" s="1227"/>
      <c r="AH61" s="1227"/>
      <c r="AI61" s="1227"/>
      <c r="AJ61" s="1227"/>
      <c r="AK61" s="1227"/>
      <c r="AL61" s="1227"/>
      <c r="AM61" s="1227"/>
      <c r="AN61" s="1227"/>
      <c r="AO61" s="1276"/>
      <c r="AP61" s="1276"/>
      <c r="AQ61" s="1276"/>
      <c r="AR61" s="1276"/>
      <c r="AS61" s="1276"/>
      <c r="AT61" s="1276"/>
      <c r="AU61" s="1276"/>
      <c r="AV61" s="1276"/>
      <c r="AW61" s="1276"/>
      <c r="AX61" s="1276"/>
      <c r="AY61" s="1276"/>
    </row>
    <row r="62" spans="4:51" ht="16.5" customHeight="1">
      <c r="E62" s="1258">
        <v>14</v>
      </c>
      <c r="F62" s="1258"/>
      <c r="G62" s="1258"/>
      <c r="H62" s="1213" t="s">
        <v>715</v>
      </c>
      <c r="I62" s="1213"/>
      <c r="J62" s="1213"/>
      <c r="K62" s="1213"/>
      <c r="L62" s="1213"/>
      <c r="M62" s="1213"/>
      <c r="N62" s="1213"/>
      <c r="O62" s="1213"/>
      <c r="P62" s="1213"/>
      <c r="Q62" s="1213"/>
      <c r="R62" s="1263">
        <v>1</v>
      </c>
      <c r="S62" s="1263"/>
      <c r="T62" s="1263"/>
      <c r="U62" s="1227" t="s">
        <v>766</v>
      </c>
      <c r="V62" s="1227"/>
      <c r="W62" s="1227"/>
      <c r="X62" s="1227"/>
      <c r="Y62" s="1227"/>
      <c r="Z62" s="1227"/>
      <c r="AA62" s="1227"/>
      <c r="AB62" s="1227"/>
      <c r="AC62" s="1227"/>
      <c r="AD62" s="1227"/>
      <c r="AE62" s="1227"/>
      <c r="AF62" s="1227"/>
      <c r="AG62" s="1227"/>
      <c r="AH62" s="1227"/>
      <c r="AI62" s="1227"/>
      <c r="AJ62" s="1227"/>
      <c r="AK62" s="1227"/>
      <c r="AL62" s="1227"/>
      <c r="AM62" s="1227"/>
      <c r="AN62" s="1227"/>
    </row>
    <row r="63" spans="4:51" ht="11.25" customHeight="1">
      <c r="D63" s="1301" t="s">
        <v>297</v>
      </c>
      <c r="E63" s="1301"/>
      <c r="F63" s="1301"/>
      <c r="G63" s="1301"/>
      <c r="H63" s="1301"/>
      <c r="I63" s="1301"/>
      <c r="J63" s="1301"/>
      <c r="K63" s="1301"/>
      <c r="L63" s="1301"/>
      <c r="M63" s="1301"/>
      <c r="N63" s="1301"/>
      <c r="O63" s="1301"/>
      <c r="P63" s="1301"/>
      <c r="Q63" s="1301"/>
      <c r="R63" s="1301"/>
      <c r="S63" s="1301"/>
      <c r="T63" s="1301"/>
      <c r="U63" s="1301"/>
      <c r="V63" s="1301"/>
      <c r="W63" s="1301"/>
      <c r="X63" s="1301"/>
      <c r="Y63" s="1301"/>
      <c r="Z63" s="1301"/>
      <c r="AA63" s="1301"/>
      <c r="AB63" s="1301"/>
      <c r="AC63" s="1301"/>
      <c r="AD63" s="1301"/>
      <c r="AE63" s="1301"/>
      <c r="AF63" s="1301"/>
      <c r="AG63" s="1301"/>
      <c r="AH63" s="1301"/>
      <c r="AI63" s="1301"/>
      <c r="AJ63" s="1301"/>
      <c r="AK63" s="1301"/>
      <c r="AL63" s="1301"/>
      <c r="AM63" s="1301"/>
      <c r="AN63" s="1301"/>
      <c r="AO63" s="1301"/>
      <c r="AP63" s="1301"/>
      <c r="AQ63" s="1301"/>
    </row>
    <row r="64" spans="4:51" ht="11.25" customHeight="1">
      <c r="D64" s="1301"/>
      <c r="E64" s="1301"/>
      <c r="F64" s="1301"/>
      <c r="G64" s="1301"/>
      <c r="H64" s="1301"/>
      <c r="I64" s="1301"/>
      <c r="J64" s="1301"/>
      <c r="K64" s="1301"/>
      <c r="L64" s="1301"/>
      <c r="M64" s="1301"/>
      <c r="N64" s="1301"/>
      <c r="O64" s="1301"/>
      <c r="P64" s="1301"/>
      <c r="Q64" s="1301"/>
      <c r="R64" s="1301"/>
      <c r="S64" s="1301"/>
      <c r="T64" s="1301"/>
      <c r="U64" s="1301"/>
      <c r="V64" s="1301"/>
      <c r="W64" s="1301"/>
      <c r="X64" s="1301"/>
      <c r="Y64" s="1301"/>
      <c r="Z64" s="1301"/>
      <c r="AA64" s="1301"/>
      <c r="AB64" s="1301"/>
      <c r="AC64" s="1301"/>
      <c r="AD64" s="1301"/>
      <c r="AE64" s="1301"/>
      <c r="AF64" s="1301"/>
      <c r="AG64" s="1301"/>
      <c r="AH64" s="1301"/>
      <c r="AI64" s="1301"/>
      <c r="AJ64" s="1301"/>
      <c r="AK64" s="1301"/>
      <c r="AL64" s="1301"/>
      <c r="AM64" s="1301"/>
      <c r="AN64" s="1301"/>
      <c r="AO64" s="1301"/>
      <c r="AP64" s="1301"/>
      <c r="AQ64" s="1301"/>
    </row>
    <row r="65" spans="4:43" ht="6.75" customHeight="1">
      <c r="D65" s="1301"/>
      <c r="E65" s="1301"/>
      <c r="F65" s="1301"/>
      <c r="G65" s="1301"/>
      <c r="H65" s="1301"/>
      <c r="I65" s="1301"/>
      <c r="J65" s="1301"/>
      <c r="K65" s="1301"/>
      <c r="L65" s="1301"/>
      <c r="M65" s="1301"/>
      <c r="N65" s="1301"/>
      <c r="O65" s="1301"/>
      <c r="P65" s="1301"/>
      <c r="Q65" s="1301"/>
      <c r="R65" s="1301"/>
      <c r="S65" s="1301"/>
      <c r="T65" s="1301"/>
      <c r="U65" s="1301"/>
      <c r="V65" s="1301"/>
      <c r="W65" s="1301"/>
      <c r="X65" s="1301"/>
      <c r="Y65" s="1301"/>
      <c r="Z65" s="1301"/>
      <c r="AA65" s="1301"/>
      <c r="AB65" s="1301"/>
      <c r="AC65" s="1301"/>
      <c r="AD65" s="1301"/>
      <c r="AE65" s="1301"/>
      <c r="AF65" s="1301"/>
      <c r="AG65" s="1301"/>
      <c r="AH65" s="1301"/>
      <c r="AI65" s="1301"/>
      <c r="AJ65" s="1301"/>
      <c r="AK65" s="1301"/>
      <c r="AL65" s="1301"/>
      <c r="AM65" s="1301"/>
      <c r="AN65" s="1301"/>
      <c r="AO65" s="1301"/>
      <c r="AP65" s="1301"/>
      <c r="AQ65" s="1301"/>
    </row>
    <row r="66" spans="4:43" ht="16.5" customHeight="1">
      <c r="D66" s="23" t="s">
        <v>144</v>
      </c>
    </row>
  </sheetData>
  <sheetProtection password="8F79" sheet="1" objects="1" scenarios="1"/>
  <mergeCells count="182">
    <mergeCell ref="E3:AR3"/>
    <mergeCell ref="E4:G4"/>
    <mergeCell ref="H4:Q4"/>
    <mergeCell ref="R4:T4"/>
    <mergeCell ref="U4:AN4"/>
    <mergeCell ref="BE4:BO4"/>
    <mergeCell ref="R5:T5"/>
    <mergeCell ref="U5:AN5"/>
    <mergeCell ref="BE5:BO5"/>
    <mergeCell ref="R6:T6"/>
    <mergeCell ref="U6:AN6"/>
    <mergeCell ref="BE6:BO6"/>
    <mergeCell ref="R7:T7"/>
    <mergeCell ref="U7:AN7"/>
    <mergeCell ref="BE7:BO7"/>
    <mergeCell ref="R8:T8"/>
    <mergeCell ref="U8:AN8"/>
    <mergeCell ref="BE8:BO8"/>
    <mergeCell ref="R9:T9"/>
    <mergeCell ref="U9:AN9"/>
    <mergeCell ref="BE9:BO9"/>
    <mergeCell ref="R10:T10"/>
    <mergeCell ref="U10:AN10"/>
    <mergeCell ref="BE10:BO10"/>
    <mergeCell ref="R11:T11"/>
    <mergeCell ref="U11:AN11"/>
    <mergeCell ref="BE11:BO11"/>
    <mergeCell ref="R12:T12"/>
    <mergeCell ref="U12:AN12"/>
    <mergeCell ref="BE12:BO12"/>
    <mergeCell ref="R13:T13"/>
    <mergeCell ref="U13:AN13"/>
    <mergeCell ref="BE13:BO13"/>
    <mergeCell ref="R14:T14"/>
    <mergeCell ref="U14:AN14"/>
    <mergeCell ref="BE14:BO14"/>
    <mergeCell ref="R15:T15"/>
    <mergeCell ref="U15:AN15"/>
    <mergeCell ref="BE15:BO15"/>
    <mergeCell ref="R16:T16"/>
    <mergeCell ref="U16:AN16"/>
    <mergeCell ref="BE16:BO16"/>
    <mergeCell ref="R17:T17"/>
    <mergeCell ref="U17:AN17"/>
    <mergeCell ref="BE17:BO17"/>
    <mergeCell ref="R18:T18"/>
    <mergeCell ref="U18:AN18"/>
    <mergeCell ref="BE18:BO18"/>
    <mergeCell ref="R19:T19"/>
    <mergeCell ref="U19:AN19"/>
    <mergeCell ref="BE19:BO19"/>
    <mergeCell ref="R20:T20"/>
    <mergeCell ref="U20:AN20"/>
    <mergeCell ref="BE20:BO20"/>
    <mergeCell ref="R21:T21"/>
    <mergeCell ref="U21:AN21"/>
    <mergeCell ref="BE21:BO21"/>
    <mergeCell ref="R22:T22"/>
    <mergeCell ref="U22:AN22"/>
    <mergeCell ref="BE22:BO22"/>
    <mergeCell ref="R23:T23"/>
    <mergeCell ref="U23:AN23"/>
    <mergeCell ref="BE23:BO23"/>
    <mergeCell ref="R24:T24"/>
    <mergeCell ref="U24:AN24"/>
    <mergeCell ref="BE24:BO24"/>
    <mergeCell ref="R25:T25"/>
    <mergeCell ref="U25:AN25"/>
    <mergeCell ref="BE25:BO25"/>
    <mergeCell ref="R26:T26"/>
    <mergeCell ref="U26:AN26"/>
    <mergeCell ref="BE26:BO26"/>
    <mergeCell ref="R27:T27"/>
    <mergeCell ref="U27:AN27"/>
    <mergeCell ref="BE27:BO27"/>
    <mergeCell ref="R28:T28"/>
    <mergeCell ref="U28:AN28"/>
    <mergeCell ref="BE28:BO28"/>
    <mergeCell ref="R29:T29"/>
    <mergeCell ref="U29:AN29"/>
    <mergeCell ref="BE29:BO29"/>
    <mergeCell ref="R30:T30"/>
    <mergeCell ref="U30:AN30"/>
    <mergeCell ref="BE30:BO30"/>
    <mergeCell ref="R31:T31"/>
    <mergeCell ref="U31:AN31"/>
    <mergeCell ref="BE31:BO31"/>
    <mergeCell ref="R32:T32"/>
    <mergeCell ref="U32:AN32"/>
    <mergeCell ref="BE32:BO32"/>
    <mergeCell ref="R33:T33"/>
    <mergeCell ref="U33:AN33"/>
    <mergeCell ref="BE33:BO33"/>
    <mergeCell ref="R34:T34"/>
    <mergeCell ref="U34:AN34"/>
    <mergeCell ref="BE34:BO34"/>
    <mergeCell ref="R35:T35"/>
    <mergeCell ref="U35:AN35"/>
    <mergeCell ref="R36:T36"/>
    <mergeCell ref="U36:AN36"/>
    <mergeCell ref="R37:T37"/>
    <mergeCell ref="U37:AN37"/>
    <mergeCell ref="R38:T38"/>
    <mergeCell ref="U38:AN38"/>
    <mergeCell ref="R39:T39"/>
    <mergeCell ref="U39:AN39"/>
    <mergeCell ref="R40:T40"/>
    <mergeCell ref="U40:AN40"/>
    <mergeCell ref="R41:T41"/>
    <mergeCell ref="U41:AN41"/>
    <mergeCell ref="R42:T42"/>
    <mergeCell ref="U42:AN42"/>
    <mergeCell ref="R43:T43"/>
    <mergeCell ref="U43:AN43"/>
    <mergeCell ref="R44:T44"/>
    <mergeCell ref="U44:AN44"/>
    <mergeCell ref="R45:T45"/>
    <mergeCell ref="U45:AN45"/>
    <mergeCell ref="R46:T46"/>
    <mergeCell ref="U46:AN46"/>
    <mergeCell ref="R47:T47"/>
    <mergeCell ref="U47:AN47"/>
    <mergeCell ref="R48:T48"/>
    <mergeCell ref="U48:AN48"/>
    <mergeCell ref="R49:T49"/>
    <mergeCell ref="U49:AN49"/>
    <mergeCell ref="R50:T50"/>
    <mergeCell ref="U50:AN50"/>
    <mergeCell ref="R51:T51"/>
    <mergeCell ref="U51:AN51"/>
    <mergeCell ref="R52:T52"/>
    <mergeCell ref="U52:AN52"/>
    <mergeCell ref="R53:T53"/>
    <mergeCell ref="U53:AN53"/>
    <mergeCell ref="R54:T54"/>
    <mergeCell ref="U54:AN54"/>
    <mergeCell ref="R55:T55"/>
    <mergeCell ref="U55:AN55"/>
    <mergeCell ref="R56:T56"/>
    <mergeCell ref="U56:AN56"/>
    <mergeCell ref="R57:T57"/>
    <mergeCell ref="U57:AN57"/>
    <mergeCell ref="R58:T58"/>
    <mergeCell ref="U58:AN58"/>
    <mergeCell ref="R59:T59"/>
    <mergeCell ref="U59:AN59"/>
    <mergeCell ref="R60:T60"/>
    <mergeCell ref="U60:AN60"/>
    <mergeCell ref="R61:T61"/>
    <mergeCell ref="U61:AN61"/>
    <mergeCell ref="E62:G62"/>
    <mergeCell ref="H62:Q62"/>
    <mergeCell ref="R62:T62"/>
    <mergeCell ref="U62:AN62"/>
    <mergeCell ref="A1:AR2"/>
    <mergeCell ref="E5:G7"/>
    <mergeCell ref="H5:Q7"/>
    <mergeCell ref="E8:G11"/>
    <mergeCell ref="H8:Q11"/>
    <mergeCell ref="E20:G22"/>
    <mergeCell ref="H20:Q22"/>
    <mergeCell ref="E23:G27"/>
    <mergeCell ref="H23:Q27"/>
    <mergeCell ref="E28:G33"/>
    <mergeCell ref="H28:Q33"/>
    <mergeCell ref="E34:G39"/>
    <mergeCell ref="H34:Q39"/>
    <mergeCell ref="E40:G42"/>
    <mergeCell ref="H40:Q42"/>
    <mergeCell ref="E43:G45"/>
    <mergeCell ref="H43:Q45"/>
    <mergeCell ref="E46:G49"/>
    <mergeCell ref="H46:Q49"/>
    <mergeCell ref="E50:G52"/>
    <mergeCell ref="H50:Q52"/>
    <mergeCell ref="E53:G56"/>
    <mergeCell ref="H53:Q56"/>
    <mergeCell ref="E57:G61"/>
    <mergeCell ref="H57:Q61"/>
    <mergeCell ref="D63:AQ65"/>
    <mergeCell ref="E12:G19"/>
    <mergeCell ref="H12:Q19"/>
  </mergeCells>
  <phoneticPr fontId="3" type="Hiragana"/>
  <pageMargins left="0.86511923901393362" right="0.24449021972132901" top="0.36611285350786144" bottom="0.21690228582761573" header="0.15045551982851019" footer="0.15045551982851019"/>
  <pageSetup paperSize="9" scale="92" fitToWidth="1" fitToHeight="1" orientation="portrait" usePrinterDefaults="1" r:id="rId1"/>
  <rowBreaks count="1" manualBreakCount="1">
    <brk id="0" max="44" man="1"/>
  </rowBreaks>
</worksheet>
</file>

<file path=xl/worksheets/sheet2.xml><?xml version="1.0" encoding="utf-8"?>
<worksheet xmlns="http://schemas.openxmlformats.org/spreadsheetml/2006/main" xmlns:r="http://schemas.openxmlformats.org/officeDocument/2006/relationships" xmlns:mc="http://schemas.openxmlformats.org/markup-compatibility/2006">
  <dimension ref="A1:R74"/>
  <sheetViews>
    <sheetView showZeros="0" view="pageBreakPreview" zoomScale="70" zoomScaleSheetLayoutView="70" workbookViewId="0">
      <selection sqref="A1:L1"/>
    </sheetView>
  </sheetViews>
  <sheetFormatPr defaultRowHeight="13.5"/>
  <cols>
    <col min="1" max="1" width="6.125" style="23" customWidth="1"/>
    <col min="2" max="3" width="5" style="23" customWidth="1"/>
    <col min="4" max="4" width="4.125" style="23" customWidth="1"/>
    <col min="5" max="5" width="5" style="23" customWidth="1"/>
    <col min="6" max="6" width="35.25" style="23" customWidth="1"/>
    <col min="7" max="7" width="8.375" style="24" customWidth="1"/>
    <col min="8" max="9" width="4.625" style="23" bestFit="1" customWidth="1"/>
    <col min="10" max="10" width="5.125" style="23" bestFit="1" customWidth="1"/>
    <col min="11" max="11" width="38.875" style="23" customWidth="1"/>
    <col min="12" max="12" width="7.375" style="23" customWidth="1"/>
    <col min="13" max="13" width="5.125" style="23" customWidth="1"/>
    <col min="14" max="16384" width="9" style="23" customWidth="1"/>
  </cols>
  <sheetData>
    <row r="1" spans="1:14" s="25" customFormat="1" ht="24.75" customHeight="1">
      <c r="A1" s="27" t="s">
        <v>842</v>
      </c>
      <c r="B1" s="27"/>
      <c r="C1" s="27"/>
      <c r="D1" s="27"/>
      <c r="E1" s="27"/>
      <c r="F1" s="27"/>
      <c r="G1" s="27"/>
      <c r="H1" s="27"/>
      <c r="I1" s="27"/>
      <c r="J1" s="27"/>
      <c r="K1" s="27"/>
      <c r="L1" s="27"/>
      <c r="M1" s="279"/>
    </row>
    <row r="2" spans="1:14" s="25" customFormat="1" ht="7.5" customHeight="1">
      <c r="A2" s="28"/>
      <c r="B2" s="28"/>
      <c r="C2" s="28"/>
      <c r="D2" s="28"/>
      <c r="E2" s="28"/>
      <c r="F2" s="28"/>
      <c r="G2" s="28"/>
      <c r="H2" s="28"/>
      <c r="I2" s="28"/>
      <c r="J2" s="28"/>
      <c r="K2" s="28"/>
      <c r="L2" s="28"/>
      <c r="M2" s="279"/>
    </row>
    <row r="3" spans="1:14" ht="32.25" customHeight="1">
      <c r="A3" s="29" t="s">
        <v>95</v>
      </c>
      <c r="B3" s="33"/>
      <c r="C3" s="65"/>
      <c r="D3" s="87">
        <f>入力フォーマット!B12</f>
        <v>0</v>
      </c>
      <c r="E3" s="87"/>
      <c r="F3" s="87"/>
      <c r="G3" s="87"/>
      <c r="H3" s="87"/>
      <c r="I3" s="87"/>
      <c r="J3" s="87"/>
      <c r="K3" s="87"/>
      <c r="L3" s="87"/>
      <c r="M3" s="66"/>
      <c r="N3" s="290"/>
    </row>
    <row r="4" spans="1:14" ht="9.75" customHeight="1">
      <c r="A4" s="31"/>
      <c r="B4" s="34"/>
      <c r="C4" s="66"/>
      <c r="D4" s="66"/>
      <c r="E4" s="66"/>
      <c r="F4" s="66"/>
      <c r="G4" s="169"/>
      <c r="H4" s="66"/>
      <c r="I4" s="66"/>
      <c r="J4" s="66"/>
      <c r="K4" s="66"/>
      <c r="L4" s="66"/>
      <c r="M4" s="66"/>
    </row>
    <row r="5" spans="1:14" ht="24.75" customHeight="1">
      <c r="A5" s="31" t="s">
        <v>128</v>
      </c>
      <c r="B5" s="34"/>
      <c r="C5" s="66"/>
      <c r="D5" s="88"/>
      <c r="E5" s="88"/>
      <c r="F5" s="88"/>
      <c r="G5" s="88"/>
      <c r="H5" s="88"/>
      <c r="I5" s="88"/>
      <c r="J5" s="88"/>
      <c r="K5" s="88"/>
      <c r="L5" s="88"/>
      <c r="M5" s="66"/>
      <c r="N5" s="66" t="s">
        <v>560</v>
      </c>
    </row>
    <row r="6" spans="1:14" ht="9" customHeight="1">
      <c r="A6" s="30"/>
      <c r="B6" s="53"/>
      <c r="C6" s="67"/>
      <c r="D6" s="67"/>
      <c r="E6" s="67"/>
      <c r="F6" s="67"/>
      <c r="G6" s="169"/>
      <c r="H6" s="67"/>
      <c r="I6" s="67"/>
      <c r="J6" s="67"/>
      <c r="K6" s="67"/>
      <c r="L6" s="66"/>
      <c r="M6" s="66"/>
      <c r="N6" s="66"/>
    </row>
    <row r="7" spans="1:14" ht="19.5" customHeight="1">
      <c r="A7" s="32" t="s">
        <v>260</v>
      </c>
      <c r="B7" s="32"/>
      <c r="C7" s="32"/>
      <c r="D7" s="88"/>
      <c r="E7" s="88"/>
      <c r="F7" s="88"/>
      <c r="G7" s="169"/>
      <c r="H7" s="32" t="s">
        <v>854</v>
      </c>
      <c r="I7" s="32"/>
      <c r="J7" s="32"/>
      <c r="K7" s="88"/>
      <c r="L7" s="88"/>
      <c r="M7" s="66"/>
      <c r="N7" s="66" t="s">
        <v>666</v>
      </c>
    </row>
    <row r="8" spans="1:14" ht="6.75" customHeight="1">
      <c r="A8" s="31"/>
      <c r="B8" s="34"/>
      <c r="C8" s="66"/>
      <c r="D8" s="66"/>
      <c r="E8" s="66"/>
      <c r="F8" s="66"/>
      <c r="G8" s="169"/>
      <c r="H8" s="66"/>
      <c r="I8" s="66"/>
      <c r="J8" s="66"/>
      <c r="K8" s="66"/>
      <c r="L8" s="66"/>
      <c r="M8" s="66"/>
    </row>
    <row r="9" spans="1:14" ht="23.25" customHeight="1">
      <c r="A9" s="33" t="s">
        <v>250</v>
      </c>
      <c r="B9" s="54"/>
      <c r="C9" s="68"/>
      <c r="D9" s="68"/>
      <c r="E9" s="68"/>
      <c r="F9" s="68"/>
      <c r="G9" s="170" t="str">
        <v>工事　　・　　コンサルタント　　・　　物品　　・　　役務</v>
      </c>
      <c r="H9" s="170"/>
      <c r="I9" s="170"/>
      <c r="J9" s="170"/>
      <c r="K9" s="170"/>
      <c r="L9" s="170"/>
      <c r="N9" s="23" t="s">
        <v>229</v>
      </c>
    </row>
    <row r="10" spans="1:14" ht="6.75" customHeight="1">
      <c r="A10" s="34"/>
      <c r="B10" s="34"/>
      <c r="C10" s="66"/>
      <c r="D10" s="66"/>
      <c r="E10" s="66"/>
      <c r="F10" s="66"/>
      <c r="G10" s="169"/>
      <c r="H10" s="66"/>
      <c r="I10" s="66"/>
      <c r="J10" s="66"/>
      <c r="K10" s="66"/>
      <c r="L10" s="66"/>
      <c r="M10" s="66"/>
    </row>
    <row r="11" spans="1:14" ht="14.25">
      <c r="A11" s="35" t="s">
        <v>247</v>
      </c>
      <c r="B11" s="34"/>
      <c r="C11" s="66"/>
      <c r="D11" s="66"/>
      <c r="E11" s="66"/>
      <c r="F11" s="66"/>
      <c r="G11" s="169"/>
      <c r="H11" s="66"/>
      <c r="I11" s="66"/>
      <c r="J11" s="66"/>
      <c r="K11" s="66"/>
      <c r="L11" s="66"/>
      <c r="M11" s="66"/>
    </row>
    <row r="12" spans="1:14" ht="6.75" customHeight="1">
      <c r="A12" s="34"/>
      <c r="B12" s="34"/>
      <c r="C12" s="66"/>
      <c r="D12" s="66"/>
      <c r="E12" s="66"/>
      <c r="F12" s="66"/>
      <c r="G12" s="169"/>
      <c r="H12" s="66"/>
      <c r="I12" s="66"/>
      <c r="J12" s="66"/>
      <c r="K12" s="66"/>
      <c r="L12" s="66"/>
      <c r="M12" s="66"/>
    </row>
    <row r="13" spans="1:14" ht="18.75" customHeight="1">
      <c r="A13" s="36" t="s">
        <v>13</v>
      </c>
      <c r="B13" s="36"/>
      <c r="C13" s="36"/>
      <c r="D13" s="36"/>
      <c r="E13" s="36"/>
      <c r="F13" s="36"/>
      <c r="G13" s="36"/>
      <c r="H13" s="36"/>
      <c r="I13" s="36"/>
      <c r="J13" s="36"/>
      <c r="K13" s="36"/>
      <c r="L13" s="36"/>
      <c r="M13" s="86"/>
    </row>
    <row r="14" spans="1:14" ht="24.75" customHeight="1">
      <c r="A14" s="37" t="s">
        <v>635</v>
      </c>
      <c r="B14" s="55"/>
      <c r="C14" s="66"/>
      <c r="D14" s="66"/>
      <c r="E14" s="66"/>
      <c r="F14" s="66"/>
      <c r="G14" s="171"/>
      <c r="H14" s="203"/>
      <c r="I14" s="203"/>
      <c r="J14" s="66"/>
      <c r="K14" s="66"/>
      <c r="L14" s="66"/>
      <c r="M14" s="66"/>
    </row>
    <row r="15" spans="1:14" ht="14.25">
      <c r="A15" s="38"/>
      <c r="B15" s="56"/>
      <c r="C15" s="69"/>
      <c r="D15" s="89" t="s">
        <v>554</v>
      </c>
      <c r="E15" s="116" t="s">
        <v>307</v>
      </c>
      <c r="F15" s="141"/>
      <c r="G15" s="142" t="s">
        <v>413</v>
      </c>
      <c r="H15" s="90" t="s">
        <v>6</v>
      </c>
      <c r="I15" s="228" t="s">
        <v>25</v>
      </c>
      <c r="J15" s="89" t="s">
        <v>849</v>
      </c>
      <c r="K15" s="245" t="s">
        <v>237</v>
      </c>
      <c r="L15" s="261" t="s">
        <v>294</v>
      </c>
      <c r="M15" s="280" t="s">
        <v>205</v>
      </c>
    </row>
    <row r="16" spans="1:14" ht="15">
      <c r="A16" s="39"/>
      <c r="B16" s="57"/>
      <c r="C16" s="70"/>
      <c r="D16" s="90"/>
      <c r="E16" s="117"/>
      <c r="F16" s="142"/>
      <c r="G16" s="142"/>
      <c r="H16" s="90"/>
      <c r="I16" s="228"/>
      <c r="J16" s="90" t="s">
        <v>241</v>
      </c>
      <c r="K16" s="246"/>
      <c r="L16" s="262"/>
      <c r="M16" s="281" t="s">
        <v>654</v>
      </c>
    </row>
    <row r="17" spans="1:14" ht="20.25" customHeight="1">
      <c r="A17" s="40" t="s">
        <v>737</v>
      </c>
      <c r="B17" s="41" t="s">
        <v>553</v>
      </c>
      <c r="C17" s="71" t="s">
        <v>840</v>
      </c>
      <c r="D17" s="91">
        <v>1</v>
      </c>
      <c r="E17" s="118" t="s">
        <v>842</v>
      </c>
      <c r="F17" s="143"/>
      <c r="G17" s="172"/>
      <c r="H17" s="204" t="s">
        <v>507</v>
      </c>
      <c r="I17" s="229" t="s">
        <v>507</v>
      </c>
      <c r="J17" s="204"/>
      <c r="K17" s="247" t="s">
        <v>141</v>
      </c>
      <c r="L17" s="263" t="s">
        <v>621</v>
      </c>
      <c r="M17" s="282"/>
    </row>
    <row r="18" spans="1:14" ht="20.25" customHeight="1">
      <c r="A18" s="40"/>
      <c r="B18" s="41"/>
      <c r="C18" s="72"/>
      <c r="D18" s="92">
        <v>2</v>
      </c>
      <c r="E18" s="119" t="s">
        <v>5</v>
      </c>
      <c r="F18" s="144"/>
      <c r="G18" s="173" t="s">
        <v>362</v>
      </c>
      <c r="H18" s="205" t="s">
        <v>507</v>
      </c>
      <c r="I18" s="230" t="s">
        <v>507</v>
      </c>
      <c r="J18" s="205" t="s">
        <v>809</v>
      </c>
      <c r="K18" s="248"/>
      <c r="L18" s="264" t="s">
        <v>621</v>
      </c>
      <c r="M18" s="282"/>
    </row>
    <row r="19" spans="1:14" ht="20.25" customHeight="1">
      <c r="A19" s="40"/>
      <c r="B19" s="41"/>
      <c r="C19" s="72"/>
      <c r="D19" s="93">
        <v>3</v>
      </c>
      <c r="E19" s="119" t="s">
        <v>150</v>
      </c>
      <c r="F19" s="144"/>
      <c r="G19" s="174"/>
      <c r="H19" s="206" t="s">
        <v>507</v>
      </c>
      <c r="I19" s="231"/>
      <c r="J19" s="206" t="s">
        <v>241</v>
      </c>
      <c r="K19" s="249"/>
      <c r="L19" s="264" t="s">
        <v>621</v>
      </c>
      <c r="M19" s="283"/>
    </row>
    <row r="20" spans="1:14" ht="29.25" customHeight="1">
      <c r="A20" s="40"/>
      <c r="B20" s="41"/>
      <c r="C20" s="72"/>
      <c r="D20" s="93">
        <v>4</v>
      </c>
      <c r="E20" s="119" t="s">
        <v>42</v>
      </c>
      <c r="F20" s="144"/>
      <c r="G20" s="173" t="s">
        <v>481</v>
      </c>
      <c r="H20" s="206" t="s">
        <v>224</v>
      </c>
      <c r="I20" s="231" t="s">
        <v>224</v>
      </c>
      <c r="J20" s="206" t="s">
        <v>849</v>
      </c>
      <c r="K20" s="249" t="s">
        <v>807</v>
      </c>
      <c r="L20" s="264" t="s">
        <v>621</v>
      </c>
      <c r="M20" s="283"/>
    </row>
    <row r="21" spans="1:14" ht="20.25" customHeight="1">
      <c r="A21" s="40"/>
      <c r="B21" s="41"/>
      <c r="C21" s="72"/>
      <c r="D21" s="93">
        <v>5</v>
      </c>
      <c r="E21" s="119" t="s">
        <v>762</v>
      </c>
      <c r="F21" s="144"/>
      <c r="G21" s="173" t="s">
        <v>213</v>
      </c>
      <c r="H21" s="206" t="s">
        <v>507</v>
      </c>
      <c r="I21" s="231" t="s">
        <v>507</v>
      </c>
      <c r="J21" s="206" t="s">
        <v>849</v>
      </c>
      <c r="K21" s="249"/>
      <c r="L21" s="264" t="s">
        <v>621</v>
      </c>
      <c r="M21" s="283"/>
    </row>
    <row r="22" spans="1:14" ht="28.5" customHeight="1">
      <c r="A22" s="40"/>
      <c r="B22" s="41"/>
      <c r="C22" s="72"/>
      <c r="D22" s="93">
        <v>6</v>
      </c>
      <c r="E22" s="119" t="s">
        <v>843</v>
      </c>
      <c r="F22" s="144"/>
      <c r="G22" s="173" t="s">
        <v>673</v>
      </c>
      <c r="H22" s="206" t="s">
        <v>507</v>
      </c>
      <c r="I22" s="231" t="s">
        <v>507</v>
      </c>
      <c r="J22" s="206" t="s">
        <v>849</v>
      </c>
      <c r="K22" s="249" t="s">
        <v>246</v>
      </c>
      <c r="L22" s="264" t="s">
        <v>621</v>
      </c>
      <c r="M22" s="283"/>
    </row>
    <row r="23" spans="1:14" ht="19.5" customHeight="1">
      <c r="A23" s="40"/>
      <c r="B23" s="41"/>
      <c r="C23" s="72"/>
      <c r="D23" s="93">
        <v>7</v>
      </c>
      <c r="E23" s="119" t="s">
        <v>422</v>
      </c>
      <c r="F23" s="144"/>
      <c r="G23" s="173"/>
      <c r="H23" s="206" t="s">
        <v>507</v>
      </c>
      <c r="I23" s="231" t="s">
        <v>507</v>
      </c>
      <c r="J23" s="206" t="s">
        <v>241</v>
      </c>
      <c r="K23" s="249" t="s">
        <v>515</v>
      </c>
      <c r="L23" s="264" t="s">
        <v>621</v>
      </c>
      <c r="M23" s="283"/>
    </row>
    <row r="24" spans="1:14" ht="18" customHeight="1">
      <c r="A24" s="40"/>
      <c r="B24" s="41"/>
      <c r="C24" s="72"/>
      <c r="D24" s="93">
        <v>8</v>
      </c>
      <c r="E24" s="119" t="s">
        <v>576</v>
      </c>
      <c r="F24" s="144"/>
      <c r="G24" s="174"/>
      <c r="H24" s="206" t="s">
        <v>224</v>
      </c>
      <c r="I24" s="231" t="s">
        <v>224</v>
      </c>
      <c r="J24" s="206" t="s">
        <v>241</v>
      </c>
      <c r="K24" s="249" t="s">
        <v>850</v>
      </c>
      <c r="L24" s="264" t="s">
        <v>621</v>
      </c>
      <c r="M24" s="283"/>
    </row>
    <row r="25" spans="1:14" ht="24.75" customHeight="1">
      <c r="A25" s="40"/>
      <c r="B25" s="41"/>
      <c r="C25" s="72"/>
      <c r="D25" s="93">
        <v>9</v>
      </c>
      <c r="E25" s="120" t="s">
        <v>440</v>
      </c>
      <c r="F25" s="145"/>
      <c r="G25" s="173" t="s">
        <v>548</v>
      </c>
      <c r="H25" s="206" t="s">
        <v>224</v>
      </c>
      <c r="I25" s="231" t="s">
        <v>224</v>
      </c>
      <c r="J25" s="206" t="s">
        <v>849</v>
      </c>
      <c r="K25" s="249" t="s">
        <v>43</v>
      </c>
      <c r="L25" s="264"/>
      <c r="M25" s="283"/>
    </row>
    <row r="26" spans="1:14" ht="31.5" customHeight="1">
      <c r="A26" s="40"/>
      <c r="B26" s="41"/>
      <c r="C26" s="72"/>
      <c r="D26" s="94">
        <v>10</v>
      </c>
      <c r="E26" s="121" t="s">
        <v>90</v>
      </c>
      <c r="F26" s="146"/>
      <c r="G26" s="175"/>
      <c r="H26" s="207"/>
      <c r="I26" s="232"/>
      <c r="J26" s="207" t="s">
        <v>241</v>
      </c>
      <c r="K26" s="250" t="s">
        <v>474</v>
      </c>
      <c r="L26" s="265"/>
      <c r="M26" s="283"/>
    </row>
    <row r="27" spans="1:14" ht="26.25" customHeight="1">
      <c r="A27" s="40"/>
      <c r="B27" s="41"/>
      <c r="C27" s="72"/>
      <c r="D27" s="95"/>
      <c r="E27" s="122"/>
      <c r="F27" s="147" t="s">
        <v>457</v>
      </c>
      <c r="G27" s="176"/>
      <c r="H27" s="208" t="s">
        <v>507</v>
      </c>
      <c r="I27" s="233"/>
      <c r="J27" s="208" t="s">
        <v>241</v>
      </c>
      <c r="K27" s="251" t="s">
        <v>64</v>
      </c>
      <c r="L27" s="266" t="s">
        <v>621</v>
      </c>
      <c r="M27" s="283"/>
    </row>
    <row r="28" spans="1:14" ht="26.25" customHeight="1">
      <c r="A28" s="40"/>
      <c r="B28" s="41"/>
      <c r="C28" s="72"/>
      <c r="D28" s="95"/>
      <c r="E28" s="122"/>
      <c r="F28" s="148" t="s">
        <v>593</v>
      </c>
      <c r="G28" s="177"/>
      <c r="H28" s="209"/>
      <c r="I28" s="234" t="s">
        <v>507</v>
      </c>
      <c r="J28" s="209" t="s">
        <v>241</v>
      </c>
      <c r="K28" s="252" t="s">
        <v>313</v>
      </c>
      <c r="L28" s="267" t="s">
        <v>621</v>
      </c>
      <c r="M28" s="283"/>
    </row>
    <row r="29" spans="1:14" ht="15.75" customHeight="1">
      <c r="A29" s="40"/>
      <c r="B29" s="41"/>
      <c r="C29" s="72"/>
      <c r="D29" s="95"/>
      <c r="E29" s="122"/>
      <c r="F29" s="149" t="s">
        <v>117</v>
      </c>
      <c r="G29" s="178"/>
      <c r="H29" s="210" t="s">
        <v>507</v>
      </c>
      <c r="I29" s="235" t="s">
        <v>507</v>
      </c>
      <c r="J29" s="210" t="s">
        <v>241</v>
      </c>
      <c r="K29" s="253" t="s">
        <v>402</v>
      </c>
      <c r="L29" s="268" t="s">
        <v>621</v>
      </c>
      <c r="M29" s="284"/>
      <c r="N29" s="291"/>
    </row>
    <row r="30" spans="1:14" ht="11.25" customHeight="1">
      <c r="A30" s="40"/>
      <c r="B30" s="41"/>
      <c r="C30" s="72"/>
      <c r="D30" s="95"/>
      <c r="E30" s="122"/>
      <c r="F30" s="150"/>
      <c r="G30" s="179"/>
      <c r="H30" s="209"/>
      <c r="I30" s="234"/>
      <c r="J30" s="209"/>
      <c r="K30" s="254" t="s">
        <v>520</v>
      </c>
      <c r="L30" s="269"/>
      <c r="M30" s="285"/>
    </row>
    <row r="31" spans="1:14" ht="5.25" customHeight="1">
      <c r="A31" s="40"/>
      <c r="B31" s="41"/>
      <c r="C31" s="72"/>
      <c r="D31" s="96"/>
      <c r="E31" s="123"/>
      <c r="F31" s="151"/>
      <c r="G31" s="180"/>
      <c r="H31" s="211"/>
      <c r="I31" s="236"/>
      <c r="J31" s="211"/>
      <c r="K31" s="254"/>
      <c r="L31" s="270"/>
      <c r="M31" s="285"/>
    </row>
    <row r="32" spans="1:14" ht="38.25" customHeight="1">
      <c r="A32" s="40"/>
      <c r="B32" s="42"/>
      <c r="C32" s="73"/>
      <c r="D32" s="97">
        <v>11</v>
      </c>
      <c r="E32" s="124" t="s">
        <v>323</v>
      </c>
      <c r="F32" s="152"/>
      <c r="G32" s="181" t="s">
        <v>341</v>
      </c>
      <c r="H32" s="212" t="s">
        <v>507</v>
      </c>
      <c r="I32" s="237" t="s">
        <v>507</v>
      </c>
      <c r="J32" s="212" t="s">
        <v>849</v>
      </c>
      <c r="K32" s="255" t="s">
        <v>851</v>
      </c>
      <c r="L32" s="271" t="s">
        <v>621</v>
      </c>
      <c r="M32" s="286"/>
    </row>
    <row r="33" spans="1:13" ht="24" customHeight="1">
      <c r="A33" s="40"/>
      <c r="B33" s="58" t="s">
        <v>458</v>
      </c>
      <c r="C33" s="71" t="s">
        <v>116</v>
      </c>
      <c r="D33" s="98">
        <v>12</v>
      </c>
      <c r="E33" s="125" t="s">
        <v>683</v>
      </c>
      <c r="F33" s="153"/>
      <c r="G33" s="182"/>
      <c r="H33" s="204" t="s">
        <v>507</v>
      </c>
      <c r="I33" s="229" t="s">
        <v>507</v>
      </c>
      <c r="J33" s="204" t="s">
        <v>241</v>
      </c>
      <c r="K33" s="247" t="s">
        <v>188</v>
      </c>
      <c r="L33" s="263" t="s">
        <v>621</v>
      </c>
      <c r="M33" s="287"/>
    </row>
    <row r="34" spans="1:13" ht="31.5" customHeight="1">
      <c r="A34" s="40"/>
      <c r="B34" s="41"/>
      <c r="C34" s="72"/>
      <c r="D34" s="99">
        <v>13</v>
      </c>
      <c r="E34" s="126" t="s">
        <v>31</v>
      </c>
      <c r="F34" s="144"/>
      <c r="G34" s="183"/>
      <c r="H34" s="206" t="s">
        <v>507</v>
      </c>
      <c r="I34" s="231" t="s">
        <v>507</v>
      </c>
      <c r="J34" s="206" t="s">
        <v>241</v>
      </c>
      <c r="K34" s="249" t="s">
        <v>550</v>
      </c>
      <c r="L34" s="264" t="s">
        <v>621</v>
      </c>
      <c r="M34" s="287"/>
    </row>
    <row r="35" spans="1:13" ht="36.75" customHeight="1">
      <c r="A35" s="40"/>
      <c r="B35" s="41"/>
      <c r="C35" s="72"/>
      <c r="D35" s="99">
        <v>14</v>
      </c>
      <c r="E35" s="126" t="s">
        <v>779</v>
      </c>
      <c r="F35" s="144"/>
      <c r="G35" s="183"/>
      <c r="H35" s="206" t="s">
        <v>507</v>
      </c>
      <c r="I35" s="231" t="s">
        <v>507</v>
      </c>
      <c r="J35" s="206" t="s">
        <v>241</v>
      </c>
      <c r="K35" s="249" t="s">
        <v>467</v>
      </c>
      <c r="L35" s="264" t="s">
        <v>621</v>
      </c>
      <c r="M35" s="287"/>
    </row>
    <row r="36" spans="1:13" ht="79.5" customHeight="1">
      <c r="A36" s="40"/>
      <c r="B36" s="41"/>
      <c r="C36" s="72"/>
      <c r="D36" s="99">
        <v>15</v>
      </c>
      <c r="E36" s="126" t="s">
        <v>517</v>
      </c>
      <c r="F36" s="144"/>
      <c r="G36" s="183"/>
      <c r="H36" s="206" t="s">
        <v>507</v>
      </c>
      <c r="I36" s="231" t="s">
        <v>507</v>
      </c>
      <c r="J36" s="206" t="s">
        <v>241</v>
      </c>
      <c r="K36" s="249" t="s">
        <v>309</v>
      </c>
      <c r="L36" s="264" t="s">
        <v>621</v>
      </c>
      <c r="M36" s="287"/>
    </row>
    <row r="37" spans="1:13" ht="31.5" customHeight="1">
      <c r="A37" s="40"/>
      <c r="B37" s="41"/>
      <c r="C37" s="72"/>
      <c r="D37" s="99">
        <v>16</v>
      </c>
      <c r="E37" s="126" t="s">
        <v>750</v>
      </c>
      <c r="F37" s="144"/>
      <c r="G37" s="184"/>
      <c r="H37" s="213" t="s">
        <v>507</v>
      </c>
      <c r="I37" s="238" t="s">
        <v>507</v>
      </c>
      <c r="J37" s="213" t="s">
        <v>241</v>
      </c>
      <c r="K37" s="256" t="s">
        <v>305</v>
      </c>
      <c r="L37" s="264" t="s">
        <v>621</v>
      </c>
      <c r="M37" s="287"/>
    </row>
    <row r="38" spans="1:13" ht="25.5" customHeight="1">
      <c r="A38" s="40"/>
      <c r="B38" s="41"/>
      <c r="C38" s="72"/>
      <c r="D38" s="99">
        <v>17</v>
      </c>
      <c r="E38" s="126" t="s">
        <v>512</v>
      </c>
      <c r="F38" s="144"/>
      <c r="G38" s="183"/>
      <c r="H38" s="206" t="s">
        <v>507</v>
      </c>
      <c r="I38" s="231" t="s">
        <v>507</v>
      </c>
      <c r="J38" s="206" t="s">
        <v>241</v>
      </c>
      <c r="K38" s="249" t="s">
        <v>852</v>
      </c>
      <c r="L38" s="264" t="s">
        <v>621</v>
      </c>
      <c r="M38" s="287"/>
    </row>
    <row r="39" spans="1:13" ht="18" customHeight="1">
      <c r="A39" s="40"/>
      <c r="B39" s="41"/>
      <c r="C39" s="72"/>
      <c r="D39" s="100" t="s">
        <v>430</v>
      </c>
      <c r="E39" s="127"/>
      <c r="F39" s="127"/>
      <c r="G39" s="127"/>
      <c r="H39" s="127"/>
      <c r="I39" s="127"/>
      <c r="J39" s="127"/>
      <c r="K39" s="127"/>
      <c r="L39" s="272"/>
      <c r="M39" s="288"/>
    </row>
    <row r="40" spans="1:13" ht="23.25" customHeight="1">
      <c r="A40" s="40"/>
      <c r="B40" s="41"/>
      <c r="C40" s="72"/>
      <c r="D40" s="101" t="s">
        <v>215</v>
      </c>
      <c r="E40" s="128"/>
      <c r="F40" s="154" t="s">
        <v>137</v>
      </c>
      <c r="G40" s="174"/>
      <c r="H40" s="206" t="s">
        <v>224</v>
      </c>
      <c r="I40" s="231" t="s">
        <v>224</v>
      </c>
      <c r="J40" s="206" t="s">
        <v>241</v>
      </c>
      <c r="K40" s="249" t="s">
        <v>397</v>
      </c>
      <c r="L40" s="264" t="s">
        <v>621</v>
      </c>
      <c r="M40" s="287"/>
    </row>
    <row r="41" spans="1:13" ht="24">
      <c r="A41" s="40"/>
      <c r="B41" s="41"/>
      <c r="C41" s="72"/>
      <c r="D41" s="102" t="s">
        <v>841</v>
      </c>
      <c r="E41" s="129"/>
      <c r="F41" s="155" t="s">
        <v>845</v>
      </c>
      <c r="G41" s="185"/>
      <c r="H41" s="207" t="s">
        <v>507</v>
      </c>
      <c r="I41" s="232" t="s">
        <v>507</v>
      </c>
      <c r="J41" s="207" t="s">
        <v>241</v>
      </c>
      <c r="K41" s="250" t="s">
        <v>491</v>
      </c>
      <c r="L41" s="265" t="s">
        <v>621</v>
      </c>
      <c r="M41" s="289"/>
    </row>
    <row r="42" spans="1:13" ht="26.25" customHeight="1">
      <c r="A42" s="40"/>
      <c r="B42" s="41"/>
      <c r="C42" s="72"/>
      <c r="D42" s="103" t="s">
        <v>142</v>
      </c>
      <c r="E42" s="130"/>
      <c r="F42" s="156" t="s">
        <v>749</v>
      </c>
      <c r="G42" s="173"/>
      <c r="H42" s="205" t="s">
        <v>224</v>
      </c>
      <c r="I42" s="230" t="s">
        <v>224</v>
      </c>
      <c r="J42" s="205" t="s">
        <v>241</v>
      </c>
      <c r="K42" s="248" t="s">
        <v>10</v>
      </c>
      <c r="L42" s="264" t="s">
        <v>621</v>
      </c>
      <c r="M42" s="282"/>
    </row>
    <row r="43" spans="1:13" ht="63.75" customHeight="1">
      <c r="A43" s="40"/>
      <c r="B43" s="41"/>
      <c r="C43" s="74"/>
      <c r="D43" s="104" t="s">
        <v>787</v>
      </c>
      <c r="E43" s="131"/>
      <c r="F43" s="157" t="s">
        <v>433</v>
      </c>
      <c r="G43" s="186" t="s">
        <v>847</v>
      </c>
      <c r="H43" s="214" t="s">
        <v>507</v>
      </c>
      <c r="I43" s="200" t="s">
        <v>224</v>
      </c>
      <c r="J43" s="214" t="s">
        <v>241</v>
      </c>
      <c r="K43" s="257" t="s">
        <v>414</v>
      </c>
      <c r="L43" s="273" t="s">
        <v>621</v>
      </c>
      <c r="M43" s="283"/>
    </row>
    <row r="44" spans="1:13" ht="30.75" customHeight="1">
      <c r="A44" s="40"/>
      <c r="B44" s="41"/>
      <c r="C44" s="71" t="s">
        <v>618</v>
      </c>
      <c r="D44" s="91">
        <v>22</v>
      </c>
      <c r="E44" s="132" t="s">
        <v>194</v>
      </c>
      <c r="F44" s="158"/>
      <c r="G44" s="172"/>
      <c r="H44" s="215" t="s">
        <v>507</v>
      </c>
      <c r="I44" s="229" t="s">
        <v>507</v>
      </c>
      <c r="J44" s="204" t="s">
        <v>241</v>
      </c>
      <c r="K44" s="247" t="s">
        <v>388</v>
      </c>
      <c r="L44" s="263" t="s">
        <v>621</v>
      </c>
      <c r="M44" s="283"/>
    </row>
    <row r="45" spans="1:13" ht="39.75" customHeight="1">
      <c r="A45" s="40"/>
      <c r="B45" s="41"/>
      <c r="C45" s="72"/>
      <c r="D45" s="93">
        <v>23</v>
      </c>
      <c r="E45" s="119" t="s">
        <v>434</v>
      </c>
      <c r="F45" s="144"/>
      <c r="G45" s="187"/>
      <c r="H45" s="216" t="s">
        <v>224</v>
      </c>
      <c r="I45" s="183" t="s">
        <v>224</v>
      </c>
      <c r="J45" s="206" t="s">
        <v>241</v>
      </c>
      <c r="K45" s="249" t="s">
        <v>835</v>
      </c>
      <c r="L45" s="264" t="s">
        <v>621</v>
      </c>
      <c r="M45" s="283"/>
    </row>
    <row r="46" spans="1:13" ht="24">
      <c r="A46" s="40"/>
      <c r="B46" s="41"/>
      <c r="C46" s="72"/>
      <c r="D46" s="93">
        <v>24</v>
      </c>
      <c r="E46" s="119" t="s">
        <v>837</v>
      </c>
      <c r="F46" s="144"/>
      <c r="G46" s="187"/>
      <c r="H46" s="217" t="s">
        <v>224</v>
      </c>
      <c r="I46" s="183" t="s">
        <v>224</v>
      </c>
      <c r="J46" s="206" t="s">
        <v>241</v>
      </c>
      <c r="K46" s="249" t="s">
        <v>492</v>
      </c>
      <c r="L46" s="264" t="s">
        <v>621</v>
      </c>
      <c r="M46" s="283"/>
    </row>
    <row r="47" spans="1:13" ht="19.5" customHeight="1">
      <c r="A47" s="40"/>
      <c r="B47" s="41"/>
      <c r="C47" s="72"/>
      <c r="D47" s="93">
        <v>25</v>
      </c>
      <c r="E47" s="119" t="s">
        <v>750</v>
      </c>
      <c r="F47" s="144"/>
      <c r="G47" s="188"/>
      <c r="H47" s="217" t="s">
        <v>507</v>
      </c>
      <c r="I47" s="183" t="s">
        <v>507</v>
      </c>
      <c r="J47" s="206" t="s">
        <v>241</v>
      </c>
      <c r="K47" s="249" t="s">
        <v>852</v>
      </c>
      <c r="L47" s="264" t="s">
        <v>621</v>
      </c>
      <c r="M47" s="283"/>
    </row>
    <row r="48" spans="1:13" ht="19.5" customHeight="1">
      <c r="A48" s="40"/>
      <c r="B48" s="41"/>
      <c r="C48" s="72"/>
      <c r="D48" s="93">
        <v>26</v>
      </c>
      <c r="E48" s="119" t="s">
        <v>821</v>
      </c>
      <c r="F48" s="144"/>
      <c r="G48" s="188"/>
      <c r="H48" s="217" t="s">
        <v>507</v>
      </c>
      <c r="I48" s="183" t="s">
        <v>507</v>
      </c>
      <c r="J48" s="206" t="s">
        <v>241</v>
      </c>
      <c r="K48" s="249" t="s">
        <v>852</v>
      </c>
      <c r="L48" s="264" t="s">
        <v>621</v>
      </c>
      <c r="M48" s="283"/>
    </row>
    <row r="49" spans="1:13" ht="19.5" customHeight="1">
      <c r="A49" s="40"/>
      <c r="B49" s="41"/>
      <c r="C49" s="74"/>
      <c r="D49" s="105">
        <v>27</v>
      </c>
      <c r="E49" s="133" t="s">
        <v>314</v>
      </c>
      <c r="F49" s="159"/>
      <c r="G49" s="189"/>
      <c r="H49" s="218" t="s">
        <v>507</v>
      </c>
      <c r="I49" s="239" t="s">
        <v>507</v>
      </c>
      <c r="J49" s="214" t="s">
        <v>443</v>
      </c>
      <c r="K49" s="257" t="s">
        <v>853</v>
      </c>
      <c r="L49" s="273" t="s">
        <v>621</v>
      </c>
      <c r="M49" s="284"/>
    </row>
    <row r="50" spans="1:13" ht="27.75" customHeight="1">
      <c r="A50" s="41"/>
      <c r="B50" s="41"/>
      <c r="C50" s="75" t="s">
        <v>298</v>
      </c>
      <c r="D50" s="91">
        <v>28</v>
      </c>
      <c r="E50" s="132" t="s">
        <v>825</v>
      </c>
      <c r="F50" s="158"/>
      <c r="G50" s="190"/>
      <c r="H50" s="219"/>
      <c r="I50" s="182" t="s">
        <v>507</v>
      </c>
      <c r="J50" s="204" t="s">
        <v>443</v>
      </c>
      <c r="K50" s="247" t="s">
        <v>113</v>
      </c>
      <c r="L50" s="263" t="s">
        <v>621</v>
      </c>
      <c r="M50" s="283"/>
    </row>
    <row r="51" spans="1:13" ht="18.75" customHeight="1">
      <c r="A51" s="41"/>
      <c r="B51" s="41"/>
      <c r="C51" s="76"/>
      <c r="D51" s="93">
        <v>29</v>
      </c>
      <c r="E51" s="119" t="s">
        <v>448</v>
      </c>
      <c r="F51" s="160"/>
      <c r="G51" s="191"/>
      <c r="H51" s="217" t="s">
        <v>224</v>
      </c>
      <c r="I51" s="183" t="s">
        <v>224</v>
      </c>
      <c r="J51" s="206" t="s">
        <v>241</v>
      </c>
      <c r="K51" s="249" t="s">
        <v>615</v>
      </c>
      <c r="L51" s="264" t="s">
        <v>621</v>
      </c>
      <c r="M51" s="283"/>
    </row>
    <row r="52" spans="1:13" ht="19.5" customHeight="1">
      <c r="A52" s="41"/>
      <c r="B52" s="41"/>
      <c r="C52" s="76"/>
      <c r="D52" s="93">
        <v>30</v>
      </c>
      <c r="E52" s="119" t="s">
        <v>35</v>
      </c>
      <c r="F52" s="160"/>
      <c r="G52" s="191"/>
      <c r="H52" s="220" t="s">
        <v>507</v>
      </c>
      <c r="I52" s="240"/>
      <c r="J52" s="206" t="s">
        <v>443</v>
      </c>
      <c r="K52" s="249" t="s">
        <v>853</v>
      </c>
      <c r="L52" s="264" t="s">
        <v>621</v>
      </c>
      <c r="M52" s="283"/>
    </row>
    <row r="53" spans="1:13" ht="21" customHeight="1">
      <c r="A53" s="41"/>
      <c r="B53" s="41"/>
      <c r="C53" s="77"/>
      <c r="D53" s="105">
        <v>31</v>
      </c>
      <c r="E53" s="134" t="s">
        <v>183</v>
      </c>
      <c r="F53" s="161"/>
      <c r="G53" s="192"/>
      <c r="H53" s="221"/>
      <c r="I53" s="237" t="s">
        <v>507</v>
      </c>
      <c r="J53" s="214" t="s">
        <v>443</v>
      </c>
      <c r="K53" s="257"/>
      <c r="L53" s="273" t="s">
        <v>621</v>
      </c>
      <c r="M53" s="283"/>
    </row>
    <row r="54" spans="1:13" ht="27.75" customHeight="1">
      <c r="A54" s="41"/>
      <c r="B54" s="41"/>
      <c r="C54" s="71" t="s">
        <v>169</v>
      </c>
      <c r="D54" s="91">
        <v>32</v>
      </c>
      <c r="E54" s="132" t="s">
        <v>825</v>
      </c>
      <c r="F54" s="162"/>
      <c r="G54" s="193"/>
      <c r="H54" s="222"/>
      <c r="I54" s="229" t="s">
        <v>507</v>
      </c>
      <c r="J54" s="204" t="s">
        <v>443</v>
      </c>
      <c r="K54" s="247" t="s">
        <v>426</v>
      </c>
      <c r="L54" s="263" t="s">
        <v>621</v>
      </c>
      <c r="M54" s="283"/>
    </row>
    <row r="55" spans="1:13" ht="19.5" customHeight="1">
      <c r="A55" s="41"/>
      <c r="B55" s="41"/>
      <c r="C55" s="72"/>
      <c r="D55" s="93">
        <v>33</v>
      </c>
      <c r="E55" s="119" t="s">
        <v>448</v>
      </c>
      <c r="F55" s="160"/>
      <c r="G55" s="191"/>
      <c r="H55" s="223" t="s">
        <v>224</v>
      </c>
      <c r="I55" s="231" t="s">
        <v>224</v>
      </c>
      <c r="J55" s="206" t="s">
        <v>241</v>
      </c>
      <c r="K55" s="249" t="s">
        <v>615</v>
      </c>
      <c r="L55" s="264" t="s">
        <v>621</v>
      </c>
      <c r="M55" s="283"/>
    </row>
    <row r="56" spans="1:13" ht="19.5" customHeight="1">
      <c r="A56" s="41"/>
      <c r="B56" s="41"/>
      <c r="C56" s="72"/>
      <c r="D56" s="93">
        <v>34</v>
      </c>
      <c r="E56" s="119" t="s">
        <v>35</v>
      </c>
      <c r="F56" s="160"/>
      <c r="G56" s="191"/>
      <c r="H56" s="223" t="s">
        <v>507</v>
      </c>
      <c r="I56" s="231"/>
      <c r="J56" s="206" t="s">
        <v>443</v>
      </c>
      <c r="K56" s="249" t="s">
        <v>853</v>
      </c>
      <c r="L56" s="264" t="s">
        <v>621</v>
      </c>
      <c r="M56" s="283"/>
    </row>
    <row r="57" spans="1:13" ht="22.5" customHeight="1">
      <c r="A57" s="42"/>
      <c r="B57" s="42"/>
      <c r="C57" s="74"/>
      <c r="D57" s="105">
        <v>35</v>
      </c>
      <c r="E57" s="134" t="s">
        <v>183</v>
      </c>
      <c r="F57" s="161"/>
      <c r="G57" s="192"/>
      <c r="H57" s="224"/>
      <c r="I57" s="200" t="s">
        <v>507</v>
      </c>
      <c r="J57" s="214" t="s">
        <v>443</v>
      </c>
      <c r="K57" s="257"/>
      <c r="L57" s="273" t="s">
        <v>621</v>
      </c>
      <c r="M57" s="283"/>
    </row>
    <row r="58" spans="1:13" ht="14.25">
      <c r="A58" s="43"/>
      <c r="B58" s="43"/>
      <c r="C58" s="78"/>
      <c r="D58" s="106"/>
      <c r="E58" s="106"/>
      <c r="F58" s="163"/>
      <c r="G58" s="194"/>
      <c r="H58" s="194"/>
      <c r="I58" s="194"/>
      <c r="J58" s="194"/>
      <c r="K58" s="163"/>
      <c r="L58" s="163"/>
      <c r="M58" s="163"/>
    </row>
    <row r="59" spans="1:13" s="25" customFormat="1" ht="24.75" customHeight="1">
      <c r="A59" s="27" t="s">
        <v>842</v>
      </c>
      <c r="B59" s="27"/>
      <c r="C59" s="27"/>
      <c r="D59" s="27"/>
      <c r="E59" s="27"/>
      <c r="F59" s="27"/>
      <c r="G59" s="27"/>
      <c r="H59" s="27"/>
      <c r="I59" s="27"/>
      <c r="J59" s="27"/>
      <c r="K59" s="27"/>
      <c r="L59" s="27"/>
      <c r="M59" s="279"/>
    </row>
    <row r="60" spans="1:13" s="26" customFormat="1" ht="50.25" customHeight="1">
      <c r="A60" s="44" t="s">
        <v>13</v>
      </c>
      <c r="B60" s="44"/>
      <c r="C60" s="44"/>
      <c r="D60" s="44"/>
      <c r="E60" s="44"/>
      <c r="F60" s="44"/>
      <c r="G60" s="44"/>
      <c r="H60" s="44"/>
      <c r="I60" s="44"/>
      <c r="J60" s="44"/>
      <c r="K60" s="44"/>
      <c r="L60" s="44"/>
    </row>
    <row r="61" spans="1:13" s="26" customFormat="1" ht="8.25" customHeight="1">
      <c r="A61" s="45"/>
      <c r="B61" s="45"/>
      <c r="C61" s="45"/>
      <c r="D61" s="45"/>
      <c r="E61" s="45"/>
      <c r="F61" s="45"/>
      <c r="G61" s="45"/>
      <c r="H61" s="45"/>
      <c r="I61" s="45"/>
      <c r="J61" s="45"/>
      <c r="K61" s="45"/>
      <c r="L61" s="45"/>
    </row>
    <row r="62" spans="1:13" ht="24.75" customHeight="1">
      <c r="A62" s="37" t="s">
        <v>635</v>
      </c>
      <c r="B62" s="55"/>
      <c r="C62" s="66"/>
      <c r="D62" s="66"/>
      <c r="E62" s="66"/>
      <c r="F62" s="66"/>
      <c r="G62" s="195"/>
      <c r="H62" s="66"/>
      <c r="I62" s="66"/>
      <c r="J62" s="66"/>
      <c r="K62" s="66"/>
      <c r="L62" s="66"/>
      <c r="M62" s="66"/>
    </row>
    <row r="63" spans="1:13" ht="6.75" customHeight="1">
      <c r="A63" s="46"/>
      <c r="B63" s="46"/>
      <c r="C63" s="79"/>
      <c r="D63" s="107"/>
      <c r="E63" s="107"/>
      <c r="F63" s="164"/>
      <c r="G63" s="196"/>
      <c r="H63" s="225"/>
      <c r="I63" s="225"/>
      <c r="J63" s="225"/>
      <c r="K63" s="164"/>
      <c r="L63" s="164"/>
      <c r="M63" s="164"/>
    </row>
    <row r="64" spans="1:13">
      <c r="A64" s="47"/>
      <c r="B64" s="59"/>
      <c r="C64" s="59"/>
      <c r="D64" s="108"/>
      <c r="E64" s="135" t="s">
        <v>844</v>
      </c>
      <c r="F64" s="165"/>
      <c r="G64" s="142" t="s">
        <v>413</v>
      </c>
      <c r="H64" s="226" t="s">
        <v>6</v>
      </c>
      <c r="I64" s="241" t="s">
        <v>25</v>
      </c>
      <c r="J64" s="89" t="s">
        <v>849</v>
      </c>
      <c r="K64" s="258" t="s">
        <v>237</v>
      </c>
      <c r="L64" s="261" t="s">
        <v>294</v>
      </c>
      <c r="M64" s="280" t="s">
        <v>205</v>
      </c>
    </row>
    <row r="65" spans="1:18" ht="22.5" customHeight="1">
      <c r="A65" s="48"/>
      <c r="B65" s="60"/>
      <c r="C65" s="80"/>
      <c r="D65" s="109"/>
      <c r="E65" s="136"/>
      <c r="F65" s="166"/>
      <c r="G65" s="142"/>
      <c r="H65" s="90"/>
      <c r="I65" s="228"/>
      <c r="J65" s="90" t="s">
        <v>241</v>
      </c>
      <c r="K65" s="259"/>
      <c r="L65" s="262"/>
      <c r="M65" s="281" t="s">
        <v>654</v>
      </c>
    </row>
    <row r="66" spans="1:18" ht="47.25" customHeight="1">
      <c r="A66" s="49" t="s">
        <v>863</v>
      </c>
      <c r="B66" s="61" t="s">
        <v>838</v>
      </c>
      <c r="C66" s="81" t="s">
        <v>251</v>
      </c>
      <c r="D66" s="110">
        <v>1</v>
      </c>
      <c r="E66" s="137" t="s">
        <v>843</v>
      </c>
      <c r="F66" s="162"/>
      <c r="G66" s="197" t="s">
        <v>673</v>
      </c>
      <c r="H66" s="204" t="s">
        <v>507</v>
      </c>
      <c r="I66" s="229" t="s">
        <v>507</v>
      </c>
      <c r="J66" s="204" t="s">
        <v>241</v>
      </c>
      <c r="K66" s="247" t="s">
        <v>573</v>
      </c>
      <c r="L66" s="274" t="s">
        <v>826</v>
      </c>
      <c r="M66" s="282"/>
    </row>
    <row r="67" spans="1:18" ht="42" customHeight="1">
      <c r="A67" s="41"/>
      <c r="B67" s="62"/>
      <c r="C67" s="82"/>
      <c r="D67" s="111">
        <v>2</v>
      </c>
      <c r="E67" s="138" t="s">
        <v>677</v>
      </c>
      <c r="F67" s="160"/>
      <c r="G67" s="198"/>
      <c r="H67" s="206" t="s">
        <v>507</v>
      </c>
      <c r="I67" s="242" t="s">
        <v>507</v>
      </c>
      <c r="J67" s="206"/>
      <c r="K67" s="249" t="s">
        <v>865</v>
      </c>
      <c r="L67" s="275" t="s">
        <v>826</v>
      </c>
      <c r="M67" s="283"/>
      <c r="O67" s="292"/>
      <c r="P67" s="292"/>
      <c r="Q67" s="292"/>
      <c r="R67" s="292"/>
    </row>
    <row r="68" spans="1:18" ht="44.25" customHeight="1">
      <c r="A68" s="41"/>
      <c r="B68" s="62"/>
      <c r="C68" s="82"/>
      <c r="D68" s="112">
        <v>3</v>
      </c>
      <c r="E68" s="138" t="s">
        <v>777</v>
      </c>
      <c r="F68" s="160"/>
      <c r="G68" s="199" t="s">
        <v>336</v>
      </c>
      <c r="H68" s="188" t="s">
        <v>507</v>
      </c>
      <c r="I68" s="216" t="s">
        <v>507</v>
      </c>
      <c r="J68" s="206"/>
      <c r="K68" s="249" t="s">
        <v>663</v>
      </c>
      <c r="L68" s="276" t="s">
        <v>621</v>
      </c>
      <c r="M68" s="283"/>
    </row>
    <row r="69" spans="1:18" ht="45" customHeight="1">
      <c r="A69" s="41"/>
      <c r="B69" s="63"/>
      <c r="C69" s="83"/>
      <c r="D69" s="113">
        <v>4</v>
      </c>
      <c r="E69" s="139" t="s">
        <v>334</v>
      </c>
      <c r="F69" s="167"/>
      <c r="G69" s="200"/>
      <c r="H69" s="189" t="s">
        <v>507</v>
      </c>
      <c r="I69" s="218" t="s">
        <v>507</v>
      </c>
      <c r="J69" s="214"/>
      <c r="K69" s="257" t="s">
        <v>275</v>
      </c>
      <c r="L69" s="277" t="s">
        <v>621</v>
      </c>
      <c r="M69" s="283"/>
      <c r="P69" s="292"/>
    </row>
    <row r="70" spans="1:18" ht="59.25" customHeight="1">
      <c r="A70" s="41"/>
      <c r="B70" s="64" t="s">
        <v>730</v>
      </c>
      <c r="C70" s="84" t="s">
        <v>116</v>
      </c>
      <c r="D70" s="114">
        <v>5</v>
      </c>
      <c r="E70" s="140" t="s">
        <v>266</v>
      </c>
      <c r="F70" s="168"/>
      <c r="G70" s="201"/>
      <c r="H70" s="227" t="s">
        <v>224</v>
      </c>
      <c r="I70" s="243" t="s">
        <v>224</v>
      </c>
      <c r="J70" s="244" t="s">
        <v>443</v>
      </c>
      <c r="K70" s="260" t="s">
        <v>758</v>
      </c>
      <c r="L70" s="278" t="s">
        <v>621</v>
      </c>
      <c r="M70" s="283"/>
      <c r="P70" s="292"/>
    </row>
    <row r="71" spans="1:18" ht="16.5">
      <c r="A71" s="50"/>
      <c r="B71" s="50"/>
      <c r="C71" s="85"/>
      <c r="D71" s="115"/>
      <c r="E71" s="115"/>
      <c r="F71" s="115"/>
      <c r="G71" s="202"/>
      <c r="H71" s="86"/>
      <c r="I71" s="86"/>
      <c r="J71" s="86"/>
      <c r="K71" s="86"/>
      <c r="L71" s="86"/>
      <c r="M71" s="86"/>
    </row>
    <row r="72" spans="1:18" ht="21" customHeight="1">
      <c r="A72" s="51"/>
      <c r="B72" s="51"/>
      <c r="C72" s="86"/>
    </row>
    <row r="73" spans="1:18">
      <c r="A73" s="51"/>
      <c r="B73" s="51"/>
    </row>
    <row r="74" spans="1:18" ht="15.75">
      <c r="A74" s="52"/>
      <c r="B74" s="52"/>
    </row>
  </sheetData>
  <sheetProtection sheet="1" scenarios="1"/>
  <mergeCells count="86">
    <mergeCell ref="A1:L1"/>
    <mergeCell ref="D3:L3"/>
    <mergeCell ref="D5:L5"/>
    <mergeCell ref="A7:C7"/>
    <mergeCell ref="D7:F7"/>
    <mergeCell ref="H7:J7"/>
    <mergeCell ref="K7:L7"/>
    <mergeCell ref="G9:L9"/>
    <mergeCell ref="A13:L13"/>
    <mergeCell ref="E17:F17"/>
    <mergeCell ref="E18:F18"/>
    <mergeCell ref="E19:F19"/>
    <mergeCell ref="E20:F20"/>
    <mergeCell ref="E21:F21"/>
    <mergeCell ref="E22:F22"/>
    <mergeCell ref="E23:F23"/>
    <mergeCell ref="E24:F24"/>
    <mergeCell ref="E25:F25"/>
    <mergeCell ref="E26:F26"/>
    <mergeCell ref="E32:F32"/>
    <mergeCell ref="E33:F33"/>
    <mergeCell ref="E34:F34"/>
    <mergeCell ref="E35:F35"/>
    <mergeCell ref="E36:F36"/>
    <mergeCell ref="E37:F37"/>
    <mergeCell ref="E38:F38"/>
    <mergeCell ref="D39:L39"/>
    <mergeCell ref="D40:E40"/>
    <mergeCell ref="D41:E41"/>
    <mergeCell ref="D42:E42"/>
    <mergeCell ref="D43:E43"/>
    <mergeCell ref="E44:F44"/>
    <mergeCell ref="E45:F45"/>
    <mergeCell ref="E46:F46"/>
    <mergeCell ref="E47:F47"/>
    <mergeCell ref="E48:F48"/>
    <mergeCell ref="E49:F49"/>
    <mergeCell ref="E50:F50"/>
    <mergeCell ref="E51:F51"/>
    <mergeCell ref="E52:F52"/>
    <mergeCell ref="E53:F53"/>
    <mergeCell ref="E54:F54"/>
    <mergeCell ref="E55:F55"/>
    <mergeCell ref="E56:F56"/>
    <mergeCell ref="E57:F57"/>
    <mergeCell ref="A59:L59"/>
    <mergeCell ref="A60:L60"/>
    <mergeCell ref="E66:F66"/>
    <mergeCell ref="E67:F67"/>
    <mergeCell ref="E68:F68"/>
    <mergeCell ref="E69:F69"/>
    <mergeCell ref="E70:F70"/>
    <mergeCell ref="D15:D16"/>
    <mergeCell ref="E15:F16"/>
    <mergeCell ref="G15:G16"/>
    <mergeCell ref="H15:H16"/>
    <mergeCell ref="I15:I16"/>
    <mergeCell ref="K15:K16"/>
    <mergeCell ref="L15:L16"/>
    <mergeCell ref="D26:D31"/>
    <mergeCell ref="F29:F31"/>
    <mergeCell ref="G29:G31"/>
    <mergeCell ref="H29:H31"/>
    <mergeCell ref="I29:I31"/>
    <mergeCell ref="J29:J31"/>
    <mergeCell ref="L29:L31"/>
    <mergeCell ref="K30:K31"/>
    <mergeCell ref="C44:C49"/>
    <mergeCell ref="C50:C53"/>
    <mergeCell ref="C54:C57"/>
    <mergeCell ref="A64:C65"/>
    <mergeCell ref="D64:D65"/>
    <mergeCell ref="E64:F65"/>
    <mergeCell ref="G64:G65"/>
    <mergeCell ref="H64:H65"/>
    <mergeCell ref="I64:I65"/>
    <mergeCell ref="K64:K65"/>
    <mergeCell ref="L64:L65"/>
    <mergeCell ref="A66:A70"/>
    <mergeCell ref="B66:B69"/>
    <mergeCell ref="C66:C69"/>
    <mergeCell ref="A17:A57"/>
    <mergeCell ref="B17:B32"/>
    <mergeCell ref="C17:C32"/>
    <mergeCell ref="B33:B57"/>
    <mergeCell ref="C33:C43"/>
  </mergeCells>
  <phoneticPr fontId="14" type="Hiragana"/>
  <printOptions horizontalCentered="1"/>
  <pageMargins left="0.39370078740157483" right="0.39370078740157483" top="0.59055118110236215" bottom="0.39370078740157483" header="0.51181102362204722" footer="0.51181102362204722"/>
  <pageSetup paperSize="9" scale="59" fitToWidth="1" fitToHeight="2" orientation="portrait" usePrinterDefaults="1" r:id="rId1"/>
  <rowBreaks count="1" manualBreakCount="1">
    <brk id="57" max="1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dimension ref="A1:CF66"/>
  <sheetViews>
    <sheetView showZeros="0" view="pageBreakPreview" zoomScaleSheetLayoutView="100" workbookViewId="0">
      <selection activeCell="A2" sqref="A2:AP3"/>
    </sheetView>
  </sheetViews>
  <sheetFormatPr defaultRowHeight="11.25" customHeight="1"/>
  <cols>
    <col min="1" max="16384" width="1.875" style="293" customWidth="1"/>
  </cols>
  <sheetData>
    <row r="1" spans="1:84" ht="11.25" customHeight="1">
      <c r="A1" s="294">
        <v>1</v>
      </c>
      <c r="B1" s="294">
        <v>2</v>
      </c>
      <c r="C1" s="294">
        <v>3</v>
      </c>
      <c r="D1" s="294">
        <v>4</v>
      </c>
      <c r="E1" s="294">
        <v>5</v>
      </c>
      <c r="F1" s="294">
        <v>6</v>
      </c>
      <c r="G1" s="294">
        <v>7</v>
      </c>
      <c r="H1" s="294">
        <v>8</v>
      </c>
      <c r="I1" s="294">
        <v>9</v>
      </c>
      <c r="J1" s="294">
        <v>10</v>
      </c>
      <c r="K1" s="294">
        <v>11</v>
      </c>
      <c r="L1" s="294">
        <v>12</v>
      </c>
      <c r="M1" s="294">
        <v>13</v>
      </c>
      <c r="N1" s="294">
        <v>14</v>
      </c>
      <c r="O1" s="294">
        <v>15</v>
      </c>
      <c r="P1" s="294">
        <v>16</v>
      </c>
      <c r="Q1" s="294">
        <v>17</v>
      </c>
      <c r="R1" s="294">
        <v>18</v>
      </c>
      <c r="S1" s="294">
        <v>19</v>
      </c>
      <c r="T1" s="294">
        <v>20</v>
      </c>
      <c r="U1" s="294">
        <v>21</v>
      </c>
      <c r="V1" s="294">
        <v>22</v>
      </c>
      <c r="W1" s="294">
        <v>23</v>
      </c>
      <c r="X1" s="294">
        <v>24</v>
      </c>
      <c r="Y1" s="294">
        <v>25</v>
      </c>
      <c r="Z1" s="294">
        <v>26</v>
      </c>
      <c r="AA1" s="294">
        <v>27</v>
      </c>
      <c r="AB1" s="294">
        <v>28</v>
      </c>
      <c r="AC1" s="294">
        <v>29</v>
      </c>
      <c r="AD1" s="294">
        <v>30</v>
      </c>
      <c r="AE1" s="294">
        <v>31</v>
      </c>
      <c r="AF1" s="294">
        <v>32</v>
      </c>
      <c r="AG1" s="294">
        <v>33</v>
      </c>
      <c r="AH1" s="294">
        <v>34</v>
      </c>
      <c r="AI1" s="294">
        <v>35</v>
      </c>
      <c r="AJ1" s="294">
        <v>36</v>
      </c>
      <c r="AK1" s="294">
        <v>37</v>
      </c>
      <c r="AL1" s="294">
        <v>38</v>
      </c>
      <c r="AM1" s="294">
        <v>39</v>
      </c>
      <c r="AN1" s="294">
        <v>40</v>
      </c>
      <c r="AO1" s="294">
        <v>41</v>
      </c>
      <c r="AP1" s="294">
        <v>42</v>
      </c>
    </row>
    <row r="2" spans="1:84" ht="11.25" customHeight="1">
      <c r="A2" s="295" t="s">
        <v>785</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row>
    <row r="3" spans="1:84" ht="11.25" customHeight="1">
      <c r="A3" s="295"/>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row>
    <row r="4" spans="1:84" ht="11.25" customHeight="1">
      <c r="A4" s="296"/>
      <c r="B4" s="296"/>
      <c r="C4" s="296"/>
      <c r="D4" s="296"/>
      <c r="E4" s="296"/>
      <c r="F4" s="296"/>
      <c r="G4" s="296"/>
      <c r="H4" s="296"/>
      <c r="I4" s="296"/>
      <c r="J4" s="296"/>
      <c r="K4" s="296"/>
      <c r="L4" s="296"/>
      <c r="M4" s="296"/>
      <c r="N4" s="296"/>
      <c r="O4" s="296"/>
      <c r="P4" s="296"/>
      <c r="Q4" s="296"/>
      <c r="R4" s="296"/>
      <c r="S4" s="296"/>
      <c r="T4" s="296"/>
      <c r="U4" s="296"/>
      <c r="V4" s="296"/>
      <c r="W4" s="296"/>
      <c r="X4" s="296"/>
      <c r="Y4" s="296"/>
      <c r="Z4" s="296"/>
      <c r="AA4" s="296"/>
      <c r="AB4" s="296"/>
      <c r="AC4" s="296"/>
      <c r="AD4" s="296"/>
      <c r="AE4" s="296"/>
      <c r="AF4" s="296"/>
      <c r="AG4" s="296"/>
      <c r="AH4" s="296"/>
      <c r="AI4" s="296"/>
      <c r="AJ4" s="296"/>
      <c r="AK4" s="296"/>
      <c r="AL4" s="296"/>
      <c r="AM4" s="296"/>
      <c r="AN4" s="296"/>
      <c r="AO4" s="296"/>
      <c r="AP4" s="296"/>
    </row>
    <row r="5" spans="1:84" ht="11.25" customHeight="1">
      <c r="AD5" s="319" t="str">
        <f>入力フォーマット!B8</f>
        <v>令和 ８ 年 １ 月 　 日</v>
      </c>
      <c r="AE5" s="319"/>
      <c r="AF5" s="319"/>
      <c r="AG5" s="319"/>
      <c r="AH5" s="319"/>
      <c r="AI5" s="319"/>
      <c r="AJ5" s="319"/>
      <c r="AK5" s="319"/>
      <c r="AL5" s="319"/>
      <c r="AM5" s="319"/>
      <c r="AN5" s="319"/>
      <c r="AO5" s="319"/>
      <c r="AP5" s="319"/>
    </row>
    <row r="6" spans="1:84" ht="11.25" customHeight="1">
      <c r="AD6" s="319"/>
      <c r="AE6" s="319"/>
      <c r="AF6" s="319"/>
      <c r="AG6" s="319"/>
      <c r="AH6" s="319"/>
      <c r="AI6" s="319"/>
      <c r="AJ6" s="319"/>
      <c r="AK6" s="319"/>
      <c r="AL6" s="319"/>
      <c r="AM6" s="319"/>
      <c r="AN6" s="319"/>
      <c r="AO6" s="319"/>
      <c r="AP6" s="319"/>
      <c r="AT6" s="290"/>
    </row>
    <row r="7" spans="1:84" ht="11.25" customHeight="1">
      <c r="AD7" s="320"/>
      <c r="AE7" s="320"/>
      <c r="AF7" s="320"/>
      <c r="AG7" s="320"/>
      <c r="AH7" s="320"/>
      <c r="AI7" s="320"/>
      <c r="AJ7" s="320"/>
      <c r="AK7" s="320"/>
      <c r="AL7" s="320"/>
      <c r="AM7" s="320"/>
      <c r="AN7" s="320"/>
      <c r="AO7" s="320"/>
      <c r="AP7" s="320"/>
      <c r="AT7" s="290"/>
    </row>
    <row r="8" spans="1:84" ht="11.25" customHeight="1"/>
    <row r="9" spans="1:84" ht="11.25" customHeight="1">
      <c r="A9" s="297" t="s">
        <v>71</v>
      </c>
      <c r="B9" s="297"/>
      <c r="C9" s="297"/>
      <c r="D9" s="297"/>
      <c r="E9" s="297"/>
      <c r="F9" s="297"/>
      <c r="G9" s="297"/>
      <c r="H9" s="297"/>
      <c r="I9" s="297"/>
      <c r="J9" s="297"/>
      <c r="K9" s="297"/>
      <c r="L9" s="297"/>
      <c r="M9" s="297"/>
      <c r="N9" s="297"/>
      <c r="O9" s="297"/>
      <c r="P9" s="297"/>
      <c r="Q9" s="297"/>
      <c r="R9" s="297"/>
      <c r="S9" s="297"/>
      <c r="T9" s="297"/>
      <c r="U9" s="297"/>
      <c r="V9" s="297"/>
      <c r="W9" s="297"/>
      <c r="X9" s="297"/>
      <c r="Y9" s="297"/>
      <c r="Z9" s="297"/>
      <c r="AA9" s="297"/>
      <c r="AB9" s="297"/>
      <c r="AC9" s="297"/>
      <c r="AD9" s="297"/>
      <c r="AE9" s="297"/>
      <c r="AF9" s="297"/>
      <c r="AG9" s="297"/>
      <c r="AH9" s="297"/>
      <c r="AI9" s="297"/>
      <c r="AJ9" s="297"/>
      <c r="AK9" s="297"/>
      <c r="AL9" s="297"/>
      <c r="AM9" s="297"/>
      <c r="AN9" s="297"/>
      <c r="AO9" s="297"/>
      <c r="AP9" s="297"/>
    </row>
    <row r="10" spans="1:84" ht="11.25" customHeight="1">
      <c r="A10" s="298"/>
      <c r="B10" s="298"/>
      <c r="C10" s="298"/>
      <c r="D10" s="298"/>
      <c r="E10" s="298"/>
      <c r="F10" s="298"/>
      <c r="G10" s="298"/>
      <c r="H10" s="298"/>
      <c r="I10" s="298"/>
      <c r="J10" s="298"/>
      <c r="K10" s="298"/>
      <c r="L10" s="298"/>
      <c r="M10" s="298"/>
      <c r="N10" s="298"/>
      <c r="O10" s="298"/>
      <c r="P10" s="298"/>
      <c r="Q10" s="298"/>
      <c r="R10" s="298"/>
      <c r="S10" s="298"/>
      <c r="T10" s="298"/>
      <c r="U10" s="298"/>
      <c r="V10" s="298"/>
      <c r="W10" s="298"/>
      <c r="X10" s="298"/>
      <c r="Y10" s="298"/>
      <c r="Z10" s="298"/>
      <c r="AA10" s="298"/>
      <c r="AB10" s="298"/>
      <c r="AC10" s="298"/>
      <c r="AD10" s="298"/>
      <c r="AE10" s="298"/>
      <c r="AF10" s="298"/>
      <c r="AG10" s="298"/>
      <c r="AH10" s="298"/>
      <c r="AI10" s="298"/>
      <c r="AJ10" s="298"/>
      <c r="AK10" s="298"/>
      <c r="AL10" s="298"/>
      <c r="AM10" s="298"/>
      <c r="AN10" s="298"/>
      <c r="AO10" s="298"/>
      <c r="AP10" s="298"/>
    </row>
    <row r="11" spans="1:84" ht="11.25" customHeight="1">
      <c r="A11" s="297"/>
      <c r="B11" s="297"/>
      <c r="C11" s="297"/>
      <c r="D11" s="297"/>
      <c r="E11" s="297"/>
      <c r="F11" s="297"/>
      <c r="G11" s="297"/>
      <c r="H11" s="297"/>
      <c r="I11" s="297"/>
      <c r="J11" s="297"/>
      <c r="K11" s="297"/>
      <c r="L11" s="297"/>
      <c r="M11" s="297"/>
      <c r="N11" s="297"/>
      <c r="O11" s="297"/>
      <c r="P11" s="297"/>
      <c r="Q11" s="297"/>
      <c r="R11" s="297"/>
      <c r="S11" s="297"/>
      <c r="T11" s="297"/>
      <c r="U11" s="297"/>
      <c r="V11" s="297"/>
      <c r="W11" s="297"/>
      <c r="X11" s="297"/>
      <c r="Y11" s="297"/>
      <c r="Z11" s="297"/>
      <c r="AA11" s="297"/>
      <c r="AB11" s="297"/>
      <c r="AC11" s="297"/>
      <c r="AD11" s="297"/>
      <c r="AE11" s="297"/>
      <c r="AF11" s="297"/>
      <c r="AG11" s="297"/>
      <c r="AH11" s="297"/>
      <c r="AI11" s="297"/>
      <c r="AJ11" s="297"/>
      <c r="AK11" s="297"/>
      <c r="AL11" s="297"/>
      <c r="AM11" s="297"/>
      <c r="AN11" s="297"/>
      <c r="AO11" s="297"/>
      <c r="AP11" s="297"/>
      <c r="AQ11" s="323"/>
      <c r="AR11" s="323"/>
      <c r="AS11" s="327"/>
      <c r="AT11" s="328"/>
      <c r="AU11" s="328"/>
      <c r="AV11" s="328"/>
      <c r="AW11" s="323"/>
      <c r="AX11" s="323"/>
      <c r="AY11" s="323"/>
      <c r="AZ11" s="323"/>
      <c r="BA11" s="323"/>
      <c r="BB11" s="323"/>
      <c r="BC11" s="323"/>
      <c r="BD11" s="323"/>
      <c r="BE11" s="323"/>
      <c r="BF11" s="323"/>
      <c r="BG11" s="323"/>
      <c r="BH11" s="323"/>
      <c r="BI11" s="323"/>
      <c r="BJ11" s="323"/>
      <c r="BK11" s="323"/>
      <c r="BL11" s="323"/>
    </row>
    <row r="12" spans="1:84" ht="11.25" customHeight="1">
      <c r="A12" s="299"/>
      <c r="B12" s="299"/>
      <c r="C12" s="299"/>
      <c r="D12" s="299"/>
      <c r="E12" s="299"/>
      <c r="F12" s="299"/>
      <c r="G12" s="299"/>
      <c r="H12" s="299"/>
      <c r="I12" s="299"/>
      <c r="J12" s="299"/>
      <c r="K12" s="299"/>
      <c r="L12" s="299"/>
      <c r="M12" s="299"/>
      <c r="N12" s="299"/>
      <c r="O12" s="299"/>
      <c r="P12" s="299"/>
      <c r="Q12" s="299"/>
      <c r="R12" s="299"/>
      <c r="S12" s="299"/>
      <c r="T12" s="299"/>
      <c r="U12" s="299"/>
      <c r="V12" s="299"/>
      <c r="W12" s="299"/>
      <c r="X12" s="299"/>
      <c r="Y12" s="299"/>
      <c r="Z12" s="299"/>
      <c r="AA12" s="299"/>
      <c r="AB12" s="299"/>
      <c r="AC12" s="299"/>
      <c r="AD12" s="299"/>
      <c r="AE12" s="299"/>
      <c r="AF12" s="299"/>
      <c r="AG12" s="299"/>
      <c r="AH12" s="299"/>
      <c r="AI12" s="299"/>
      <c r="AJ12" s="299"/>
      <c r="AK12" s="299"/>
      <c r="AL12" s="299"/>
      <c r="AM12" s="299"/>
      <c r="AN12" s="299"/>
      <c r="AO12" s="299"/>
      <c r="AP12" s="299"/>
      <c r="AQ12" s="323"/>
      <c r="AR12" s="323"/>
      <c r="AS12" s="328" t="s">
        <v>163</v>
      </c>
      <c r="AT12" s="328"/>
      <c r="AU12" s="328"/>
      <c r="AV12" s="328"/>
      <c r="AW12" s="323"/>
      <c r="AX12" s="323"/>
      <c r="AY12" s="323"/>
      <c r="AZ12" s="323"/>
      <c r="BA12" s="323"/>
      <c r="BB12" s="323"/>
      <c r="BC12" s="323"/>
      <c r="BD12" s="323"/>
      <c r="BE12" s="323"/>
      <c r="BF12" s="323"/>
      <c r="BG12" s="323"/>
      <c r="BH12" s="323"/>
      <c r="BI12" s="323"/>
      <c r="BJ12" s="323"/>
      <c r="BK12" s="323"/>
      <c r="BL12" s="323"/>
    </row>
    <row r="13" spans="1:84" ht="11.25" customHeight="1">
      <c r="A13" s="300" t="s">
        <v>363</v>
      </c>
      <c r="B13" s="300"/>
      <c r="C13" s="300"/>
      <c r="D13" s="300"/>
      <c r="E13" s="300"/>
      <c r="F13" s="300"/>
      <c r="G13" s="309" t="s">
        <v>116</v>
      </c>
      <c r="H13" s="309"/>
      <c r="I13" s="309"/>
      <c r="J13" s="309"/>
      <c r="K13" s="309"/>
      <c r="L13" s="309"/>
      <c r="M13" s="309"/>
      <c r="N13" s="309"/>
      <c r="O13" s="309" t="s">
        <v>146</v>
      </c>
      <c r="P13" s="309" t="s">
        <v>618</v>
      </c>
      <c r="Q13" s="309"/>
      <c r="R13" s="309"/>
      <c r="S13" s="309"/>
      <c r="T13" s="309"/>
      <c r="U13" s="309"/>
      <c r="V13" s="309"/>
      <c r="W13" s="309"/>
      <c r="X13" s="309"/>
      <c r="Y13" s="309"/>
      <c r="Z13" s="309"/>
      <c r="AA13" s="309" t="s">
        <v>146</v>
      </c>
      <c r="AB13" s="309" t="s">
        <v>365</v>
      </c>
      <c r="AC13" s="309"/>
      <c r="AD13" s="309"/>
      <c r="AE13" s="309"/>
      <c r="AF13" s="309" t="s">
        <v>146</v>
      </c>
      <c r="AG13" s="309" t="s">
        <v>169</v>
      </c>
      <c r="AH13" s="309"/>
      <c r="AI13" s="309"/>
      <c r="AJ13" s="309"/>
      <c r="AK13" s="321" t="s">
        <v>379</v>
      </c>
      <c r="AL13" s="321"/>
      <c r="AM13" s="321"/>
      <c r="AN13" s="321"/>
      <c r="AO13" s="321"/>
      <c r="AP13" s="321"/>
      <c r="AQ13" s="324"/>
      <c r="AR13" s="324"/>
      <c r="AS13" s="327"/>
      <c r="AT13" s="328"/>
      <c r="AU13" s="328"/>
      <c r="AV13" s="328"/>
      <c r="AW13" s="323"/>
      <c r="AX13" s="323"/>
      <c r="AY13" s="323"/>
      <c r="AZ13" s="324"/>
      <c r="BA13" s="324"/>
      <c r="BB13" s="324"/>
      <c r="BC13" s="324"/>
      <c r="BD13" s="324"/>
      <c r="BE13" s="324"/>
      <c r="BF13" s="324"/>
      <c r="BG13" s="324"/>
      <c r="BH13" s="324"/>
      <c r="BI13" s="324"/>
      <c r="BJ13" s="324"/>
      <c r="BK13" s="324"/>
      <c r="BL13" s="324"/>
      <c r="BM13" s="333"/>
      <c r="BN13" s="333"/>
      <c r="BO13" s="333"/>
      <c r="BP13" s="333"/>
      <c r="BQ13" s="333"/>
      <c r="BR13" s="333"/>
      <c r="BS13" s="333"/>
      <c r="BT13" s="333"/>
      <c r="BU13" s="333"/>
      <c r="BV13" s="333"/>
      <c r="BW13" s="333"/>
      <c r="BX13" s="333"/>
      <c r="BY13" s="333"/>
      <c r="BZ13" s="333"/>
      <c r="CA13" s="333"/>
      <c r="CB13" s="333"/>
      <c r="CC13" s="333"/>
      <c r="CD13" s="333"/>
      <c r="CE13" s="333"/>
      <c r="CF13" s="333"/>
    </row>
    <row r="14" spans="1:84" ht="11.25" customHeight="1">
      <c r="A14" s="300"/>
      <c r="B14" s="300"/>
      <c r="C14" s="300"/>
      <c r="D14" s="300"/>
      <c r="E14" s="300"/>
      <c r="F14" s="300"/>
      <c r="G14" s="309"/>
      <c r="H14" s="309"/>
      <c r="I14" s="309"/>
      <c r="J14" s="309"/>
      <c r="K14" s="309"/>
      <c r="L14" s="309"/>
      <c r="M14" s="309"/>
      <c r="N14" s="309"/>
      <c r="O14" s="309"/>
      <c r="P14" s="309"/>
      <c r="Q14" s="309"/>
      <c r="R14" s="309"/>
      <c r="S14" s="309"/>
      <c r="T14" s="309"/>
      <c r="U14" s="309"/>
      <c r="V14" s="309"/>
      <c r="W14" s="309"/>
      <c r="X14" s="309"/>
      <c r="Y14" s="309"/>
      <c r="Z14" s="309"/>
      <c r="AA14" s="309"/>
      <c r="AB14" s="309"/>
      <c r="AC14" s="309"/>
      <c r="AD14" s="309"/>
      <c r="AE14" s="309"/>
      <c r="AF14" s="309"/>
      <c r="AG14" s="309"/>
      <c r="AH14" s="309"/>
      <c r="AI14" s="309"/>
      <c r="AJ14" s="309"/>
      <c r="AK14" s="321"/>
      <c r="AL14" s="321"/>
      <c r="AM14" s="321"/>
      <c r="AN14" s="321"/>
      <c r="AO14" s="321"/>
      <c r="AP14" s="321"/>
      <c r="AQ14" s="324"/>
      <c r="AR14" s="324"/>
      <c r="AS14" s="327"/>
      <c r="AT14" s="328"/>
      <c r="AU14" s="328"/>
      <c r="AV14" s="328"/>
      <c r="AW14" s="323"/>
      <c r="AX14" s="323"/>
      <c r="AY14" s="323"/>
      <c r="AZ14" s="324"/>
      <c r="BA14" s="324"/>
      <c r="BB14" s="324"/>
      <c r="BC14" s="324"/>
      <c r="BD14" s="324"/>
      <c r="BE14" s="324"/>
      <c r="BF14" s="324"/>
      <c r="BG14" s="324"/>
      <c r="BH14" s="324"/>
      <c r="BI14" s="324"/>
      <c r="BJ14" s="324"/>
      <c r="BK14" s="324"/>
      <c r="BL14" s="324"/>
      <c r="BM14" s="333"/>
      <c r="BN14" s="333"/>
      <c r="BO14" s="333"/>
      <c r="BP14" s="333"/>
      <c r="BQ14" s="333"/>
      <c r="BR14" s="333"/>
      <c r="BS14" s="333"/>
      <c r="BT14" s="333"/>
      <c r="BU14" s="333"/>
      <c r="BV14" s="333"/>
      <c r="BW14" s="333"/>
      <c r="BX14" s="333"/>
      <c r="BY14" s="333"/>
      <c r="BZ14" s="333"/>
      <c r="CA14" s="333"/>
      <c r="CB14" s="333"/>
      <c r="CC14" s="333"/>
      <c r="CD14" s="333"/>
      <c r="CE14" s="333"/>
      <c r="CF14" s="333"/>
    </row>
    <row r="15" spans="1:84" ht="11.25" customHeight="1">
      <c r="A15" s="301" t="s">
        <v>658</v>
      </c>
      <c r="B15" s="301"/>
      <c r="C15" s="301"/>
      <c r="D15" s="301"/>
      <c r="E15" s="301"/>
      <c r="F15" s="301"/>
      <c r="G15" s="301"/>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23"/>
      <c r="AR15" s="323"/>
      <c r="AS15" s="327"/>
      <c r="AT15" s="328"/>
      <c r="AU15" s="328"/>
      <c r="AV15" s="328"/>
      <c r="AW15" s="323"/>
      <c r="AX15" s="323"/>
      <c r="AY15" s="323"/>
      <c r="AZ15" s="323"/>
      <c r="BA15" s="323"/>
      <c r="BB15" s="323"/>
      <c r="BC15" s="323"/>
      <c r="BD15" s="323"/>
      <c r="BE15" s="323"/>
      <c r="BF15" s="323"/>
      <c r="BG15" s="323"/>
      <c r="BH15" s="323"/>
      <c r="BI15" s="323"/>
      <c r="BJ15" s="323"/>
      <c r="BK15" s="323"/>
      <c r="BL15" s="323"/>
      <c r="CF15" s="333"/>
    </row>
    <row r="16" spans="1:84" ht="11.25" customHeight="1">
      <c r="A16" s="301"/>
      <c r="B16" s="301"/>
      <c r="C16" s="301"/>
      <c r="D16" s="301"/>
      <c r="E16" s="301"/>
      <c r="F16" s="301"/>
      <c r="G16" s="301"/>
      <c r="H16" s="301"/>
      <c r="I16" s="301"/>
      <c r="J16" s="301"/>
      <c r="K16" s="301"/>
      <c r="L16" s="301"/>
      <c r="M16" s="301"/>
      <c r="N16" s="301"/>
      <c r="O16" s="301"/>
      <c r="P16" s="301"/>
      <c r="Q16" s="301"/>
      <c r="R16" s="301"/>
      <c r="S16" s="301"/>
      <c r="T16" s="301"/>
      <c r="U16" s="301"/>
      <c r="V16" s="301"/>
      <c r="W16" s="301"/>
      <c r="X16" s="301"/>
      <c r="Y16" s="301"/>
      <c r="Z16" s="301"/>
      <c r="AA16" s="301"/>
      <c r="AB16" s="301"/>
      <c r="AC16" s="301"/>
      <c r="AD16" s="301"/>
      <c r="AE16" s="301"/>
      <c r="AF16" s="301"/>
      <c r="AG16" s="301"/>
      <c r="AH16" s="301"/>
      <c r="AI16" s="301"/>
      <c r="AJ16" s="301"/>
      <c r="AK16" s="301"/>
      <c r="AL16" s="301"/>
      <c r="AM16" s="301"/>
      <c r="AN16" s="301"/>
      <c r="AO16" s="301"/>
      <c r="AP16" s="301"/>
      <c r="AQ16" s="323"/>
      <c r="AR16" s="323"/>
      <c r="AS16" s="327"/>
      <c r="AT16" s="328"/>
      <c r="AU16" s="328"/>
      <c r="AV16" s="328"/>
      <c r="AW16" s="323"/>
      <c r="AX16" s="323"/>
      <c r="AY16" s="323"/>
      <c r="AZ16" s="323"/>
      <c r="BA16" s="323"/>
      <c r="BB16" s="323"/>
      <c r="BC16" s="323"/>
      <c r="BD16" s="323"/>
      <c r="BE16" s="323"/>
      <c r="BF16" s="323"/>
      <c r="BG16" s="323"/>
      <c r="BH16" s="323"/>
      <c r="BI16" s="323"/>
      <c r="BJ16" s="323"/>
      <c r="BK16" s="323"/>
      <c r="BL16" s="323"/>
      <c r="CF16" s="333"/>
    </row>
    <row r="17" spans="1:67" ht="11.25" customHeight="1">
      <c r="A17" s="302"/>
      <c r="B17" s="302"/>
      <c r="C17" s="302"/>
      <c r="D17" s="302"/>
      <c r="E17" s="302"/>
      <c r="F17" s="302"/>
      <c r="G17" s="302"/>
      <c r="H17" s="302"/>
      <c r="I17" s="302"/>
      <c r="J17" s="302"/>
      <c r="K17" s="302"/>
      <c r="L17" s="302"/>
      <c r="M17" s="302"/>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02"/>
      <c r="AL17" s="302"/>
      <c r="AM17" s="302"/>
      <c r="AN17" s="302"/>
      <c r="AO17" s="302"/>
      <c r="AP17" s="302"/>
      <c r="AQ17" s="323"/>
      <c r="AR17" s="323"/>
      <c r="AS17" s="329"/>
      <c r="AT17" s="328"/>
      <c r="AU17" s="328"/>
      <c r="AV17" s="328"/>
      <c r="AW17" s="323"/>
      <c r="AX17" s="323"/>
      <c r="AY17" s="323"/>
      <c r="AZ17" s="323"/>
      <c r="BA17" s="323"/>
      <c r="BB17" s="323"/>
      <c r="BC17" s="323"/>
      <c r="BD17" s="324"/>
      <c r="BE17" s="323"/>
      <c r="BF17" s="323"/>
      <c r="BG17" s="323"/>
      <c r="BH17" s="323"/>
      <c r="BI17" s="323"/>
      <c r="BJ17" s="323"/>
      <c r="BK17" s="323"/>
      <c r="BL17" s="323"/>
    </row>
    <row r="18" spans="1:67" ht="11.25" customHeight="1">
      <c r="A18" s="303" t="s">
        <v>317</v>
      </c>
      <c r="B18" s="303"/>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3"/>
      <c r="AF18" s="303"/>
      <c r="AG18" s="303"/>
      <c r="AH18" s="303"/>
      <c r="AI18" s="303"/>
      <c r="AJ18" s="303"/>
      <c r="AK18" s="303"/>
      <c r="AL18" s="303"/>
      <c r="AM18" s="303"/>
      <c r="AN18" s="303"/>
      <c r="AO18" s="303"/>
      <c r="AP18" s="303"/>
    </row>
    <row r="19" spans="1:67" ht="11.25" customHeight="1">
      <c r="A19" s="303"/>
      <c r="B19" s="303"/>
      <c r="C19" s="303"/>
      <c r="D19" s="303"/>
      <c r="E19" s="303"/>
      <c r="F19" s="303"/>
      <c r="G19" s="303"/>
      <c r="H19" s="303"/>
      <c r="I19" s="303"/>
      <c r="J19" s="303"/>
      <c r="K19" s="303"/>
      <c r="L19" s="303"/>
      <c r="M19" s="303"/>
      <c r="N19" s="303"/>
      <c r="O19" s="303"/>
      <c r="P19" s="303"/>
      <c r="Q19" s="303"/>
      <c r="R19" s="303"/>
      <c r="S19" s="303"/>
      <c r="T19" s="303"/>
      <c r="U19" s="303"/>
      <c r="V19" s="303"/>
      <c r="W19" s="303"/>
      <c r="X19" s="303"/>
      <c r="Y19" s="303"/>
      <c r="Z19" s="303"/>
      <c r="AA19" s="303"/>
      <c r="AB19" s="303"/>
      <c r="AC19" s="303"/>
      <c r="AD19" s="303"/>
      <c r="AE19" s="303"/>
      <c r="AF19" s="303"/>
      <c r="AG19" s="303"/>
      <c r="AH19" s="303"/>
      <c r="AI19" s="303"/>
      <c r="AJ19" s="303"/>
      <c r="AK19" s="303"/>
      <c r="AL19" s="303"/>
      <c r="AM19" s="303"/>
      <c r="AN19" s="303"/>
      <c r="AO19" s="303"/>
      <c r="AP19" s="303"/>
      <c r="AR19" s="325"/>
      <c r="AS19" s="325"/>
      <c r="AT19" s="325"/>
      <c r="AU19" s="325"/>
      <c r="AV19" s="325"/>
      <c r="AW19" s="325"/>
      <c r="AX19" s="325"/>
      <c r="AY19" s="325"/>
      <c r="BB19" s="325"/>
      <c r="BC19" s="325"/>
      <c r="BD19" s="325"/>
      <c r="BE19" s="325"/>
      <c r="BF19" s="325"/>
      <c r="BG19" s="325"/>
      <c r="BH19" s="325"/>
      <c r="BI19" s="325"/>
      <c r="BJ19" s="325"/>
      <c r="BK19" s="325"/>
      <c r="BL19" s="325"/>
      <c r="BM19" s="325"/>
      <c r="BN19" s="325"/>
      <c r="BO19" s="325"/>
    </row>
    <row r="20" spans="1:67" ht="11.25" customHeight="1">
      <c r="A20" s="304"/>
      <c r="B20" s="304"/>
      <c r="C20" s="304"/>
      <c r="D20" s="304"/>
      <c r="E20" s="304"/>
      <c r="F20" s="304"/>
      <c r="G20" s="304"/>
      <c r="H20" s="304"/>
      <c r="I20" s="304"/>
      <c r="J20" s="304"/>
      <c r="K20" s="304"/>
      <c r="L20" s="304"/>
      <c r="M20" s="304"/>
      <c r="N20" s="304"/>
      <c r="O20" s="304"/>
      <c r="P20" s="304"/>
      <c r="Q20" s="304"/>
      <c r="R20" s="304"/>
      <c r="S20" s="304"/>
      <c r="T20" s="304"/>
      <c r="U20" s="304"/>
      <c r="V20" s="304"/>
      <c r="W20" s="304"/>
      <c r="X20" s="304"/>
      <c r="Y20" s="304"/>
      <c r="Z20" s="304"/>
      <c r="AA20" s="304"/>
      <c r="AB20" s="304"/>
      <c r="AC20" s="304"/>
      <c r="AD20" s="304"/>
      <c r="AE20" s="304"/>
      <c r="AF20" s="304"/>
      <c r="AG20" s="304"/>
      <c r="AH20" s="304"/>
      <c r="AI20" s="304"/>
      <c r="AJ20" s="304"/>
      <c r="AK20" s="304"/>
      <c r="AL20" s="304"/>
      <c r="AM20" s="304"/>
      <c r="AN20" s="304"/>
      <c r="AO20" s="304"/>
      <c r="AP20" s="304"/>
      <c r="AR20" s="326"/>
      <c r="AS20" s="326"/>
      <c r="AT20" s="326"/>
      <c r="AU20" s="326"/>
      <c r="AV20" s="326"/>
      <c r="AW20" s="326"/>
      <c r="AX20" s="326"/>
      <c r="AY20" s="326"/>
      <c r="BB20" s="326"/>
      <c r="BC20" s="326"/>
      <c r="BD20" s="326"/>
      <c r="BE20" s="326"/>
      <c r="BF20" s="326"/>
      <c r="BG20" s="326"/>
      <c r="BH20" s="326"/>
      <c r="BI20" s="326"/>
      <c r="BJ20" s="326"/>
      <c r="BK20" s="326"/>
      <c r="BL20" s="326"/>
      <c r="BM20" s="326"/>
      <c r="BN20" s="326"/>
      <c r="BO20" s="326"/>
    </row>
    <row r="21" spans="1:67" ht="11.25" customHeight="1">
      <c r="Q21" s="310" t="s">
        <v>119</v>
      </c>
      <c r="R21" s="310"/>
      <c r="S21" s="310"/>
      <c r="T21" s="310"/>
      <c r="U21" s="310"/>
      <c r="V21" s="310"/>
      <c r="W21" s="310"/>
      <c r="X21" s="310"/>
      <c r="Y21" s="310"/>
      <c r="Z21" s="310"/>
      <c r="AA21" s="310"/>
      <c r="AB21" s="310"/>
      <c r="AC21" s="310"/>
      <c r="AD21" s="310"/>
      <c r="AE21" s="310"/>
      <c r="AF21" s="310"/>
      <c r="AG21" s="310"/>
      <c r="AH21" s="310"/>
      <c r="AI21" s="310"/>
      <c r="AJ21" s="310"/>
      <c r="AK21" s="310"/>
      <c r="AL21" s="310"/>
      <c r="AM21" s="310"/>
      <c r="AN21" s="310"/>
      <c r="AO21" s="310"/>
      <c r="AP21" s="310"/>
      <c r="AQ21" s="325"/>
      <c r="AR21" s="325"/>
      <c r="AS21" s="325"/>
      <c r="AT21" s="325"/>
      <c r="AU21" s="325"/>
      <c r="AV21" s="325"/>
      <c r="AW21" s="325"/>
      <c r="AX21" s="325"/>
      <c r="AY21" s="325"/>
      <c r="AZ21" s="325"/>
      <c r="BA21" s="325"/>
      <c r="BF21" s="330"/>
      <c r="BG21" s="330"/>
      <c r="BH21" s="330"/>
      <c r="BI21" s="330"/>
      <c r="BJ21" s="330"/>
      <c r="BK21" s="330"/>
      <c r="BL21" s="330"/>
      <c r="BM21" s="330"/>
      <c r="BN21" s="330"/>
      <c r="BO21" s="330"/>
    </row>
    <row r="22" spans="1:67" ht="11.25" customHeight="1">
      <c r="Q22" s="310"/>
      <c r="R22" s="310"/>
      <c r="S22" s="310"/>
      <c r="T22" s="310"/>
      <c r="U22" s="310"/>
      <c r="V22" s="310"/>
      <c r="W22" s="310"/>
      <c r="X22" s="310"/>
      <c r="Y22" s="310"/>
      <c r="Z22" s="310"/>
      <c r="AA22" s="310"/>
      <c r="AB22" s="310"/>
      <c r="AC22" s="310"/>
      <c r="AD22" s="310"/>
      <c r="AE22" s="310"/>
      <c r="AF22" s="310"/>
      <c r="AG22" s="310"/>
      <c r="AH22" s="310"/>
      <c r="AI22" s="310"/>
      <c r="AJ22" s="310"/>
      <c r="AK22" s="310"/>
      <c r="AL22" s="310"/>
      <c r="AM22" s="310"/>
      <c r="AN22" s="310"/>
      <c r="AO22" s="310"/>
      <c r="AP22" s="310"/>
      <c r="AQ22" s="325"/>
      <c r="AR22" s="325"/>
      <c r="AS22" s="325"/>
      <c r="AT22" s="325"/>
      <c r="AU22" s="325"/>
      <c r="AV22" s="325"/>
      <c r="AW22" s="325"/>
      <c r="AX22" s="325"/>
      <c r="AY22" s="325"/>
      <c r="AZ22" s="325"/>
      <c r="BA22" s="325"/>
      <c r="BF22" s="330"/>
      <c r="BG22" s="330"/>
      <c r="BH22" s="330"/>
      <c r="BI22" s="330"/>
      <c r="BJ22" s="330"/>
      <c r="BK22" s="330"/>
      <c r="BL22" s="330"/>
      <c r="BM22" s="330"/>
      <c r="BN22" s="330"/>
      <c r="BO22" s="330"/>
    </row>
    <row r="23" spans="1:67" ht="11.25" customHeight="1">
      <c r="R23" s="311" t="s">
        <v>74</v>
      </c>
      <c r="S23" s="311"/>
      <c r="T23" s="311"/>
      <c r="U23" s="311"/>
      <c r="V23" s="311"/>
      <c r="W23" s="311"/>
      <c r="X23" s="311"/>
      <c r="Y23" s="311"/>
      <c r="Z23" s="314"/>
      <c r="AA23" s="315">
        <f>入力フォーマット!B18</f>
        <v>0</v>
      </c>
      <c r="AB23" s="315"/>
      <c r="AC23" s="315"/>
      <c r="AD23" s="315"/>
      <c r="AE23" s="315"/>
      <c r="AF23" s="315"/>
      <c r="AG23" s="315"/>
      <c r="AH23" s="315"/>
      <c r="AI23" s="315"/>
      <c r="AJ23" s="315"/>
      <c r="AK23" s="315"/>
      <c r="AL23" s="315"/>
      <c r="AM23" s="315"/>
      <c r="AN23" s="315"/>
      <c r="AO23" s="315"/>
      <c r="AP23" s="315"/>
      <c r="AQ23" s="325"/>
      <c r="AR23" s="325"/>
      <c r="AS23" s="325"/>
      <c r="AT23" s="325"/>
      <c r="AU23" s="325"/>
      <c r="AV23" s="325"/>
      <c r="BF23" s="330"/>
      <c r="BG23" s="330"/>
      <c r="BH23" s="330"/>
      <c r="BI23" s="330"/>
      <c r="BJ23" s="330"/>
      <c r="BK23" s="330"/>
      <c r="BL23" s="330"/>
      <c r="BM23" s="330"/>
      <c r="BN23" s="330"/>
      <c r="BO23" s="330"/>
    </row>
    <row r="24" spans="1:67" ht="11.25" customHeight="1">
      <c r="R24" s="311"/>
      <c r="S24" s="311"/>
      <c r="T24" s="311"/>
      <c r="U24" s="311"/>
      <c r="V24" s="311"/>
      <c r="W24" s="311"/>
      <c r="X24" s="311"/>
      <c r="Y24" s="311"/>
      <c r="Z24" s="314"/>
      <c r="AA24" s="315"/>
      <c r="AB24" s="315"/>
      <c r="AC24" s="315"/>
      <c r="AD24" s="315"/>
      <c r="AE24" s="315"/>
      <c r="AF24" s="315"/>
      <c r="AG24" s="315"/>
      <c r="AH24" s="315"/>
      <c r="AI24" s="315"/>
      <c r="AJ24" s="315"/>
      <c r="AK24" s="315"/>
      <c r="AL24" s="315"/>
      <c r="AM24" s="315"/>
      <c r="AN24" s="315"/>
      <c r="AO24" s="315"/>
      <c r="AP24" s="315"/>
      <c r="AQ24" s="326"/>
      <c r="AR24" s="326"/>
      <c r="AS24" s="326"/>
      <c r="AT24" s="326"/>
      <c r="AU24" s="326"/>
      <c r="AV24" s="326"/>
      <c r="BF24" s="331"/>
      <c r="BG24" s="331"/>
      <c r="BH24" s="331"/>
      <c r="BI24" s="331"/>
      <c r="BJ24" s="331"/>
      <c r="BK24" s="331"/>
      <c r="BL24" s="331"/>
      <c r="BM24" s="331"/>
      <c r="BN24" s="331"/>
      <c r="BO24" s="331"/>
    </row>
    <row r="25" spans="1:67" ht="11.25" customHeight="1">
      <c r="R25" s="311"/>
      <c r="S25" s="311"/>
      <c r="T25" s="311"/>
      <c r="U25" s="311"/>
      <c r="V25" s="311"/>
      <c r="W25" s="311"/>
      <c r="X25" s="311"/>
      <c r="Y25" s="311"/>
      <c r="Z25" s="314"/>
      <c r="AA25" s="315"/>
      <c r="AB25" s="315"/>
      <c r="AC25" s="315"/>
      <c r="AD25" s="315"/>
      <c r="AE25" s="315"/>
      <c r="AF25" s="315"/>
      <c r="AG25" s="315"/>
      <c r="AH25" s="315"/>
      <c r="AI25" s="315"/>
      <c r="AJ25" s="315"/>
      <c r="AK25" s="315"/>
      <c r="AL25" s="315"/>
      <c r="AM25" s="315"/>
      <c r="AN25" s="315"/>
      <c r="AO25" s="315"/>
      <c r="AP25" s="315"/>
      <c r="AQ25" s="326"/>
      <c r="AR25" s="326"/>
      <c r="AS25" s="326"/>
      <c r="AT25" s="326"/>
      <c r="AU25" s="326"/>
      <c r="AV25" s="326"/>
      <c r="BF25" s="331"/>
      <c r="BG25" s="331"/>
      <c r="BH25" s="331"/>
      <c r="BI25" s="331"/>
      <c r="BJ25" s="331"/>
      <c r="BK25" s="331"/>
      <c r="BL25" s="331"/>
      <c r="BM25" s="331"/>
      <c r="BN25" s="331"/>
      <c r="BO25" s="331"/>
    </row>
    <row r="26" spans="1:67" ht="11.25" customHeight="1">
      <c r="R26" s="311"/>
      <c r="S26" s="311"/>
      <c r="T26" s="311"/>
      <c r="U26" s="311"/>
      <c r="V26" s="311"/>
      <c r="W26" s="311"/>
      <c r="X26" s="311"/>
      <c r="Y26" s="311"/>
      <c r="Z26" s="314"/>
      <c r="AA26" s="315"/>
      <c r="AB26" s="315"/>
      <c r="AC26" s="315"/>
      <c r="AD26" s="315"/>
      <c r="AE26" s="315"/>
      <c r="AF26" s="315"/>
      <c r="AG26" s="315"/>
      <c r="AH26" s="315"/>
      <c r="AI26" s="315"/>
      <c r="AJ26" s="315"/>
      <c r="AK26" s="315"/>
      <c r="AL26" s="315"/>
      <c r="AM26" s="315"/>
      <c r="AN26" s="315"/>
      <c r="AO26" s="315"/>
      <c r="AP26" s="315"/>
      <c r="AQ26" s="325"/>
      <c r="AR26" s="325"/>
      <c r="AS26" s="325"/>
      <c r="AT26" s="325"/>
      <c r="AU26" s="325"/>
      <c r="AV26" s="325"/>
      <c r="BF26" s="330"/>
      <c r="BG26" s="330"/>
      <c r="BH26" s="330"/>
      <c r="BI26" s="330"/>
      <c r="BJ26" s="330"/>
      <c r="BK26" s="330"/>
      <c r="BL26" s="330"/>
      <c r="BM26" s="330"/>
      <c r="BN26" s="330"/>
      <c r="BO26" s="330"/>
    </row>
    <row r="27" spans="1:67" ht="11.25" customHeight="1">
      <c r="R27" s="311"/>
      <c r="S27" s="311"/>
      <c r="T27" s="311"/>
      <c r="U27" s="311"/>
      <c r="V27" s="311"/>
      <c r="W27" s="311"/>
      <c r="X27" s="311"/>
      <c r="Y27" s="311"/>
      <c r="Z27" s="314"/>
      <c r="AA27" s="315"/>
      <c r="AB27" s="315"/>
      <c r="AC27" s="315"/>
      <c r="AD27" s="315"/>
      <c r="AE27" s="315"/>
      <c r="AF27" s="315"/>
      <c r="AG27" s="315"/>
      <c r="AH27" s="315"/>
      <c r="AI27" s="315"/>
      <c r="AJ27" s="315"/>
      <c r="AK27" s="315"/>
      <c r="AL27" s="315"/>
      <c r="AM27" s="315"/>
      <c r="AN27" s="315"/>
      <c r="AO27" s="315"/>
      <c r="AP27" s="315"/>
      <c r="AQ27" s="326"/>
      <c r="AR27" s="326"/>
      <c r="AS27" s="326"/>
      <c r="AT27" s="326"/>
      <c r="AU27" s="326"/>
      <c r="AV27" s="326"/>
      <c r="BF27" s="331"/>
      <c r="BG27" s="331"/>
      <c r="BH27" s="331"/>
      <c r="BI27" s="331"/>
      <c r="BJ27" s="331"/>
      <c r="BK27" s="331"/>
      <c r="BL27" s="331"/>
      <c r="BM27" s="331"/>
      <c r="BN27" s="331"/>
      <c r="BO27" s="331"/>
    </row>
    <row r="28" spans="1:67" ht="11.25" customHeight="1">
      <c r="R28" s="312" t="s">
        <v>640</v>
      </c>
      <c r="S28" s="312"/>
      <c r="T28" s="312"/>
      <c r="U28" s="312"/>
      <c r="V28" s="312"/>
      <c r="W28" s="312"/>
      <c r="X28" s="312"/>
      <c r="Y28" s="312"/>
      <c r="AA28" s="316">
        <f>入力フォーマット!B12</f>
        <v>0</v>
      </c>
      <c r="AB28" s="316"/>
      <c r="AC28" s="316"/>
      <c r="AD28" s="316"/>
      <c r="AE28" s="316"/>
      <c r="AF28" s="316"/>
      <c r="AG28" s="316"/>
      <c r="AH28" s="316"/>
      <c r="AI28" s="316"/>
      <c r="AJ28" s="316"/>
      <c r="AK28" s="316"/>
      <c r="AL28" s="316"/>
      <c r="AM28" s="316"/>
      <c r="AN28" s="316"/>
      <c r="AO28" s="316"/>
      <c r="AP28" s="316"/>
      <c r="BF28" s="325"/>
      <c r="BG28" s="325"/>
      <c r="BH28" s="325"/>
      <c r="BI28" s="325"/>
      <c r="BJ28" s="325"/>
      <c r="BK28" s="325"/>
      <c r="BL28" s="325"/>
      <c r="BM28" s="325"/>
      <c r="BN28" s="325"/>
      <c r="BO28" s="325"/>
    </row>
    <row r="29" spans="1:67" ht="11.25" customHeight="1">
      <c r="R29" s="312"/>
      <c r="S29" s="312"/>
      <c r="T29" s="312"/>
      <c r="U29" s="312"/>
      <c r="V29" s="312"/>
      <c r="W29" s="312"/>
      <c r="X29" s="312"/>
      <c r="Y29" s="312"/>
      <c r="AA29" s="316"/>
      <c r="AB29" s="316"/>
      <c r="AC29" s="316"/>
      <c r="AD29" s="316"/>
      <c r="AE29" s="316"/>
      <c r="AF29" s="316"/>
      <c r="AG29" s="316"/>
      <c r="AH29" s="316"/>
      <c r="AI29" s="316"/>
      <c r="AJ29" s="316"/>
      <c r="AK29" s="316"/>
      <c r="AL29" s="316"/>
      <c r="AM29" s="316"/>
      <c r="AN29" s="316"/>
      <c r="AO29" s="316"/>
      <c r="AP29" s="316"/>
      <c r="BF29" s="332"/>
      <c r="BG29" s="332"/>
      <c r="BH29" s="332"/>
      <c r="BI29" s="332"/>
      <c r="BJ29" s="332"/>
      <c r="BK29" s="332"/>
      <c r="BL29" s="332"/>
      <c r="BM29" s="332"/>
      <c r="BN29" s="332"/>
      <c r="BO29" s="332"/>
    </row>
    <row r="30" spans="1:67" ht="11.25" customHeight="1">
      <c r="R30" s="312"/>
      <c r="S30" s="312"/>
      <c r="T30" s="312"/>
      <c r="U30" s="312"/>
      <c r="V30" s="312"/>
      <c r="W30" s="312"/>
      <c r="X30" s="312"/>
      <c r="Y30" s="312"/>
      <c r="AA30" s="316"/>
      <c r="AB30" s="316"/>
      <c r="AC30" s="316"/>
      <c r="AD30" s="316"/>
      <c r="AE30" s="316"/>
      <c r="AF30" s="316"/>
      <c r="AG30" s="316"/>
      <c r="AH30" s="316"/>
      <c r="AI30" s="316"/>
      <c r="AJ30" s="316"/>
      <c r="AK30" s="316"/>
      <c r="AL30" s="316"/>
      <c r="AM30" s="316"/>
      <c r="AN30" s="316"/>
      <c r="AO30" s="316"/>
      <c r="AP30" s="316"/>
      <c r="BF30" s="332"/>
      <c r="BG30" s="332"/>
      <c r="BH30" s="332"/>
      <c r="BI30" s="332"/>
      <c r="BJ30" s="332"/>
      <c r="BK30" s="332"/>
      <c r="BL30" s="332"/>
      <c r="BM30" s="332"/>
      <c r="BN30" s="332"/>
      <c r="BO30" s="332"/>
    </row>
    <row r="31" spans="1:67" ht="11.25" customHeight="1">
      <c r="R31" s="312"/>
      <c r="S31" s="312"/>
      <c r="T31" s="312"/>
      <c r="U31" s="312"/>
      <c r="V31" s="312"/>
      <c r="W31" s="312"/>
      <c r="X31" s="312"/>
      <c r="Y31" s="312"/>
      <c r="AA31" s="316"/>
      <c r="AB31" s="316"/>
      <c r="AC31" s="316"/>
      <c r="AD31" s="316"/>
      <c r="AE31" s="316"/>
      <c r="AF31" s="316"/>
      <c r="AG31" s="316"/>
      <c r="AH31" s="316"/>
      <c r="AI31" s="316"/>
      <c r="AJ31" s="316"/>
      <c r="AK31" s="316"/>
      <c r="AL31" s="316"/>
      <c r="AM31" s="316"/>
      <c r="AN31" s="316"/>
      <c r="AO31" s="316"/>
      <c r="AP31" s="316"/>
      <c r="BF31" s="325"/>
      <c r="BG31" s="325"/>
      <c r="BH31" s="325"/>
      <c r="BI31" s="325"/>
      <c r="BJ31" s="325"/>
      <c r="BK31" s="325"/>
      <c r="BL31" s="325"/>
      <c r="BM31" s="325"/>
      <c r="BN31" s="325"/>
      <c r="BO31" s="325"/>
    </row>
    <row r="32" spans="1:67" ht="11.25" customHeight="1">
      <c r="R32" s="312"/>
      <c r="S32" s="312"/>
      <c r="T32" s="312"/>
      <c r="U32" s="312"/>
      <c r="V32" s="312"/>
      <c r="W32" s="312"/>
      <c r="X32" s="312"/>
      <c r="Y32" s="312"/>
      <c r="AA32" s="316"/>
      <c r="AB32" s="316"/>
      <c r="AC32" s="316"/>
      <c r="AD32" s="316"/>
      <c r="AE32" s="316"/>
      <c r="AF32" s="316"/>
      <c r="AG32" s="316"/>
      <c r="AH32" s="316"/>
      <c r="AI32" s="316"/>
      <c r="AJ32" s="316"/>
      <c r="AK32" s="316"/>
      <c r="AL32" s="316"/>
      <c r="AM32" s="316"/>
      <c r="AN32" s="316"/>
      <c r="AO32" s="316"/>
      <c r="AP32" s="316"/>
    </row>
    <row r="33" spans="1:42" ht="11.25" customHeight="1">
      <c r="R33" s="313" t="s">
        <v>234</v>
      </c>
      <c r="S33" s="313"/>
      <c r="T33" s="313"/>
      <c r="U33" s="313"/>
      <c r="V33" s="313"/>
      <c r="W33" s="313"/>
      <c r="X33" s="313"/>
      <c r="Y33" s="313"/>
      <c r="AA33" s="317">
        <f>入力フォーマット!B13</f>
        <v>0</v>
      </c>
      <c r="AB33" s="317"/>
      <c r="AC33" s="317"/>
      <c r="AD33" s="317"/>
      <c r="AE33" s="317"/>
      <c r="AF33" s="317"/>
      <c r="AG33" s="317"/>
      <c r="AH33" s="317"/>
      <c r="AI33" s="317"/>
      <c r="AJ33" s="317"/>
      <c r="AK33" s="317"/>
      <c r="AL33" s="317"/>
      <c r="AM33" s="317"/>
      <c r="AN33" s="317"/>
      <c r="AO33" s="317"/>
      <c r="AP33" s="317"/>
    </row>
    <row r="34" spans="1:42" ht="11.25" customHeight="1">
      <c r="R34" s="313"/>
      <c r="S34" s="313"/>
      <c r="T34" s="313"/>
      <c r="U34" s="313"/>
      <c r="V34" s="313"/>
      <c r="W34" s="313"/>
      <c r="X34" s="313"/>
      <c r="Y34" s="313"/>
      <c r="AA34" s="318"/>
      <c r="AB34" s="318"/>
      <c r="AC34" s="318"/>
      <c r="AD34" s="318"/>
      <c r="AE34" s="318"/>
      <c r="AF34" s="318"/>
      <c r="AG34" s="318"/>
      <c r="AH34" s="318"/>
      <c r="AI34" s="318"/>
      <c r="AJ34" s="318"/>
      <c r="AK34" s="318"/>
      <c r="AL34" s="318"/>
      <c r="AM34" s="318"/>
      <c r="AN34" s="318"/>
      <c r="AO34" s="318"/>
      <c r="AP34" s="318"/>
    </row>
    <row r="35" spans="1:42" ht="11.25" customHeight="1">
      <c r="R35" s="313"/>
      <c r="S35" s="313"/>
      <c r="T35" s="313"/>
      <c r="U35" s="313"/>
      <c r="V35" s="313"/>
      <c r="W35" s="313"/>
      <c r="X35" s="313"/>
      <c r="Y35" s="313"/>
      <c r="AA35" s="317"/>
      <c r="AB35" s="317"/>
      <c r="AC35" s="317"/>
      <c r="AD35" s="317"/>
      <c r="AE35" s="317"/>
      <c r="AF35" s="317"/>
      <c r="AG35" s="317"/>
      <c r="AH35" s="317"/>
      <c r="AI35" s="317"/>
      <c r="AJ35" s="317"/>
      <c r="AK35" s="317"/>
      <c r="AL35" s="317"/>
      <c r="AM35" s="317"/>
      <c r="AN35" s="317"/>
      <c r="AO35" s="317"/>
      <c r="AP35" s="317"/>
    </row>
    <row r="36" spans="1:42" ht="11.25" customHeight="1">
      <c r="R36" s="313" t="s">
        <v>374</v>
      </c>
      <c r="S36" s="313"/>
      <c r="T36" s="313"/>
      <c r="U36" s="313"/>
      <c r="V36" s="313"/>
      <c r="W36" s="313"/>
      <c r="X36" s="313"/>
      <c r="Y36" s="313"/>
      <c r="AA36" s="317">
        <f>入力フォーマット!B15</f>
        <v>0</v>
      </c>
      <c r="AB36" s="317"/>
      <c r="AC36" s="317"/>
      <c r="AD36" s="317"/>
      <c r="AE36" s="317"/>
      <c r="AF36" s="317"/>
      <c r="AG36" s="317"/>
      <c r="AH36" s="317"/>
      <c r="AI36" s="317"/>
      <c r="AJ36" s="317"/>
      <c r="AK36" s="317"/>
      <c r="AL36" s="317"/>
      <c r="AM36" s="317"/>
      <c r="AN36" s="317"/>
      <c r="AO36" s="317"/>
      <c r="AP36" s="317"/>
    </row>
    <row r="37" spans="1:42" ht="11.25" customHeight="1">
      <c r="R37" s="313"/>
      <c r="S37" s="313"/>
      <c r="T37" s="313"/>
      <c r="U37" s="313"/>
      <c r="V37" s="313"/>
      <c r="W37" s="313"/>
      <c r="X37" s="313"/>
      <c r="Y37" s="313"/>
      <c r="AA37" s="317"/>
      <c r="AB37" s="317"/>
      <c r="AC37" s="317"/>
      <c r="AD37" s="317"/>
      <c r="AE37" s="317"/>
      <c r="AF37" s="317"/>
      <c r="AG37" s="317"/>
      <c r="AH37" s="317"/>
      <c r="AI37" s="317"/>
      <c r="AJ37" s="317"/>
      <c r="AK37" s="317"/>
      <c r="AL37" s="317"/>
      <c r="AM37" s="317"/>
      <c r="AN37" s="317"/>
      <c r="AO37" s="317"/>
      <c r="AP37" s="317"/>
    </row>
    <row r="38" spans="1:42" ht="11.25" customHeight="1">
      <c r="R38" s="313"/>
      <c r="S38" s="313"/>
      <c r="T38" s="313"/>
      <c r="U38" s="313"/>
      <c r="V38" s="313"/>
      <c r="W38" s="313"/>
      <c r="X38" s="313"/>
      <c r="Y38" s="313"/>
      <c r="AA38" s="317"/>
      <c r="AB38" s="317"/>
      <c r="AC38" s="317"/>
      <c r="AD38" s="317"/>
      <c r="AE38" s="317"/>
      <c r="AF38" s="317"/>
      <c r="AG38" s="317"/>
      <c r="AH38" s="317"/>
      <c r="AI38" s="317"/>
      <c r="AJ38" s="317"/>
      <c r="AK38" s="317"/>
      <c r="AL38" s="317"/>
      <c r="AM38" s="317"/>
      <c r="AN38" s="317"/>
      <c r="AO38" s="317"/>
      <c r="AP38" s="317"/>
    </row>
    <row r="39" spans="1:42" ht="11.25" customHeight="1">
      <c r="AL39" s="322"/>
      <c r="AM39" s="322"/>
      <c r="AN39" s="322"/>
      <c r="AO39" s="322"/>
      <c r="AP39" s="322"/>
    </row>
    <row r="40" spans="1:42" ht="11.25" customHeight="1">
      <c r="AL40" s="322"/>
      <c r="AM40" s="322"/>
      <c r="AN40" s="322"/>
      <c r="AO40" s="322"/>
      <c r="AP40" s="322"/>
    </row>
    <row r="41" spans="1:42" ht="11.25" customHeight="1"/>
    <row r="42" spans="1:42" ht="11.25" customHeight="1">
      <c r="A42" s="305" t="s">
        <v>75</v>
      </c>
      <c r="B42" s="305"/>
      <c r="C42" s="305"/>
      <c r="D42" s="305"/>
      <c r="E42" s="305"/>
      <c r="F42" s="305"/>
      <c r="G42" s="305"/>
      <c r="H42" s="305"/>
      <c r="I42" s="305"/>
      <c r="J42" s="305"/>
      <c r="K42" s="305"/>
      <c r="L42" s="305"/>
      <c r="M42" s="305"/>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5"/>
      <c r="AN42" s="305"/>
      <c r="AO42" s="305"/>
      <c r="AP42" s="305"/>
    </row>
    <row r="43" spans="1:42" ht="11.25" customHeight="1">
      <c r="A43" s="305"/>
      <c r="B43" s="305"/>
      <c r="C43" s="305"/>
      <c r="D43" s="305"/>
      <c r="E43" s="305"/>
      <c r="F43" s="305"/>
      <c r="G43" s="305"/>
      <c r="H43" s="305"/>
      <c r="I43" s="305"/>
      <c r="J43" s="305"/>
      <c r="K43" s="305"/>
      <c r="L43" s="305"/>
      <c r="M43" s="305"/>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5"/>
      <c r="AN43" s="305"/>
      <c r="AO43" s="305"/>
      <c r="AP43" s="305"/>
    </row>
    <row r="44" spans="1:42" ht="11.25" customHeight="1">
      <c r="A44" s="305"/>
      <c r="B44" s="305"/>
      <c r="C44" s="305"/>
      <c r="D44" s="305"/>
      <c r="E44" s="305"/>
      <c r="F44" s="305"/>
      <c r="G44" s="305"/>
      <c r="H44" s="305"/>
      <c r="I44" s="305"/>
      <c r="J44" s="305"/>
      <c r="K44" s="305"/>
      <c r="L44" s="305"/>
      <c r="M44" s="305"/>
      <c r="N44" s="305"/>
      <c r="O44" s="305"/>
      <c r="P44" s="305"/>
      <c r="Q44" s="305"/>
      <c r="R44" s="305"/>
      <c r="S44" s="305"/>
      <c r="T44" s="305"/>
      <c r="U44" s="305"/>
      <c r="V44" s="305"/>
      <c r="W44" s="305"/>
      <c r="X44" s="305"/>
      <c r="Y44" s="305"/>
      <c r="Z44" s="305"/>
      <c r="AA44" s="305"/>
      <c r="AB44" s="305"/>
      <c r="AC44" s="305"/>
      <c r="AD44" s="305"/>
      <c r="AE44" s="305"/>
      <c r="AF44" s="305"/>
      <c r="AG44" s="305"/>
      <c r="AH44" s="305"/>
      <c r="AI44" s="305"/>
      <c r="AJ44" s="305"/>
      <c r="AK44" s="305"/>
      <c r="AL44" s="305"/>
      <c r="AM44" s="305"/>
      <c r="AN44" s="305"/>
      <c r="AO44" s="305"/>
      <c r="AP44" s="305"/>
    </row>
    <row r="45" spans="1:42" ht="11.25" customHeight="1">
      <c r="A45" s="306"/>
      <c r="B45" s="306"/>
      <c r="C45" s="306"/>
      <c r="D45" s="306"/>
      <c r="E45" s="306"/>
      <c r="F45" s="306"/>
      <c r="G45" s="306"/>
      <c r="H45" s="306"/>
      <c r="I45" s="306"/>
      <c r="J45" s="306"/>
      <c r="K45" s="306"/>
      <c r="L45" s="306"/>
      <c r="M45" s="306"/>
      <c r="N45" s="306"/>
      <c r="O45" s="306"/>
      <c r="P45" s="306"/>
      <c r="Q45" s="306"/>
      <c r="R45" s="306"/>
      <c r="S45" s="306"/>
      <c r="T45" s="306"/>
      <c r="U45" s="306"/>
      <c r="V45" s="306"/>
      <c r="W45" s="306"/>
      <c r="X45" s="306"/>
      <c r="Y45" s="306"/>
      <c r="Z45" s="306"/>
      <c r="AA45" s="306"/>
      <c r="AB45" s="306"/>
      <c r="AC45" s="306"/>
      <c r="AD45" s="306"/>
      <c r="AE45" s="306"/>
      <c r="AF45" s="306"/>
      <c r="AG45" s="306"/>
      <c r="AH45" s="306"/>
      <c r="AI45" s="306"/>
      <c r="AJ45" s="306"/>
      <c r="AK45" s="306"/>
      <c r="AL45" s="306"/>
      <c r="AM45" s="306"/>
      <c r="AN45" s="306"/>
      <c r="AO45" s="306"/>
      <c r="AP45" s="306"/>
    </row>
    <row r="46" spans="1:42" ht="11.25" customHeight="1">
      <c r="A46" s="305"/>
      <c r="B46" s="305"/>
      <c r="C46" s="305"/>
      <c r="D46" s="305"/>
      <c r="E46" s="305"/>
      <c r="F46" s="305"/>
      <c r="G46" s="305"/>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row>
    <row r="47" spans="1:42" ht="11.25" customHeight="1">
      <c r="A47" s="305"/>
      <c r="B47" s="305"/>
      <c r="C47" s="305"/>
      <c r="D47" s="305"/>
      <c r="E47" s="305"/>
      <c r="F47" s="305"/>
      <c r="G47" s="305"/>
      <c r="H47" s="305"/>
      <c r="I47" s="305"/>
      <c r="J47" s="305"/>
      <c r="K47" s="305"/>
      <c r="L47" s="305"/>
      <c r="M47" s="305"/>
      <c r="N47" s="305"/>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305"/>
      <c r="AM47" s="305"/>
      <c r="AN47" s="305"/>
      <c r="AO47" s="305"/>
      <c r="AP47" s="305"/>
    </row>
    <row r="48" spans="1:42" ht="11.25" customHeight="1">
      <c r="A48" s="305"/>
      <c r="B48" s="305"/>
      <c r="C48" s="305"/>
      <c r="D48" s="305"/>
      <c r="E48" s="305"/>
      <c r="F48" s="305"/>
      <c r="G48" s="305"/>
      <c r="H48" s="305"/>
      <c r="I48" s="305"/>
      <c r="J48" s="305"/>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row>
    <row r="49" spans="1:42" ht="11.25" customHeight="1">
      <c r="A49" s="305"/>
      <c r="B49" s="305"/>
      <c r="C49" s="305"/>
      <c r="D49" s="305"/>
      <c r="E49" s="305"/>
      <c r="F49" s="305"/>
      <c r="G49" s="305"/>
      <c r="H49" s="305"/>
      <c r="I49" s="305"/>
      <c r="J49" s="305"/>
      <c r="K49" s="305"/>
      <c r="L49" s="305"/>
      <c r="M49" s="305"/>
      <c r="N49" s="305"/>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305"/>
      <c r="AM49" s="305"/>
      <c r="AN49" s="305"/>
      <c r="AO49" s="305"/>
      <c r="AP49" s="305"/>
    </row>
    <row r="50" spans="1:42" ht="11.25" customHeight="1">
      <c r="A50" s="307" t="s">
        <v>358</v>
      </c>
      <c r="B50" s="307"/>
      <c r="C50" s="307"/>
      <c r="D50" s="307"/>
      <c r="E50" s="307"/>
      <c r="F50" s="307"/>
      <c r="G50" s="307"/>
      <c r="H50" s="307"/>
      <c r="I50" s="307"/>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J50" s="307"/>
      <c r="AK50" s="307"/>
      <c r="AL50" s="307"/>
      <c r="AM50" s="307"/>
      <c r="AN50" s="307"/>
      <c r="AO50" s="307"/>
      <c r="AP50" s="307"/>
    </row>
    <row r="51" spans="1:42" ht="11.25" customHeight="1">
      <c r="A51" s="307"/>
      <c r="B51" s="307"/>
      <c r="C51" s="307"/>
      <c r="D51" s="307"/>
      <c r="E51" s="307"/>
      <c r="F51" s="307"/>
      <c r="G51" s="307"/>
      <c r="H51" s="307"/>
      <c r="I51" s="307"/>
      <c r="J51" s="307"/>
      <c r="K51" s="307"/>
      <c r="L51" s="307"/>
      <c r="M51" s="307"/>
      <c r="N51" s="307"/>
      <c r="O51" s="307"/>
      <c r="P51" s="307"/>
      <c r="Q51" s="307"/>
      <c r="R51" s="307"/>
      <c r="S51" s="307"/>
      <c r="T51" s="307"/>
      <c r="U51" s="307"/>
      <c r="V51" s="307"/>
      <c r="W51" s="307"/>
      <c r="X51" s="307"/>
      <c r="Y51" s="307"/>
      <c r="Z51" s="307"/>
      <c r="AA51" s="307"/>
      <c r="AB51" s="307"/>
      <c r="AC51" s="307"/>
      <c r="AD51" s="307"/>
      <c r="AE51" s="307"/>
      <c r="AF51" s="307"/>
      <c r="AG51" s="307"/>
      <c r="AH51" s="307"/>
      <c r="AI51" s="307"/>
      <c r="AJ51" s="307"/>
      <c r="AK51" s="307"/>
      <c r="AL51" s="307"/>
      <c r="AM51" s="307"/>
      <c r="AN51" s="307"/>
      <c r="AO51" s="307"/>
      <c r="AP51" s="307"/>
    </row>
    <row r="52" spans="1:42" ht="11.25" customHeight="1"/>
    <row r="53" spans="1:42" ht="11.25" customHeight="1">
      <c r="A53" s="308" t="s">
        <v>412</v>
      </c>
      <c r="B53" s="308"/>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08"/>
      <c r="AD53" s="308"/>
      <c r="AE53" s="308"/>
      <c r="AF53" s="308"/>
      <c r="AG53" s="308"/>
      <c r="AH53" s="308"/>
      <c r="AI53" s="308"/>
      <c r="AJ53" s="308"/>
      <c r="AK53" s="308"/>
      <c r="AL53" s="308"/>
      <c r="AM53" s="308"/>
      <c r="AN53" s="308"/>
      <c r="AO53" s="308"/>
      <c r="AP53" s="308"/>
    </row>
    <row r="54" spans="1:42" ht="11.25" customHeight="1">
      <c r="A54" s="308"/>
      <c r="B54" s="308"/>
      <c r="C54" s="308"/>
      <c r="D54" s="308"/>
      <c r="E54" s="308"/>
      <c r="F54" s="308"/>
      <c r="G54" s="308"/>
      <c r="H54" s="308"/>
      <c r="I54" s="308"/>
      <c r="J54" s="308"/>
      <c r="K54" s="308"/>
      <c r="L54" s="308"/>
      <c r="M54" s="308"/>
      <c r="N54" s="308"/>
      <c r="O54" s="308"/>
      <c r="P54" s="308"/>
      <c r="Q54" s="308"/>
      <c r="R54" s="308"/>
      <c r="S54" s="308"/>
      <c r="T54" s="308"/>
      <c r="U54" s="308"/>
      <c r="V54" s="308"/>
      <c r="W54" s="308"/>
      <c r="X54" s="308"/>
      <c r="Y54" s="308"/>
      <c r="Z54" s="308"/>
      <c r="AA54" s="308"/>
      <c r="AB54" s="308"/>
      <c r="AC54" s="308"/>
      <c r="AD54" s="308"/>
      <c r="AE54" s="308"/>
      <c r="AF54" s="308"/>
      <c r="AG54" s="308"/>
      <c r="AH54" s="308"/>
      <c r="AI54" s="308"/>
      <c r="AJ54" s="308"/>
      <c r="AK54" s="308"/>
      <c r="AL54" s="308"/>
      <c r="AM54" s="308"/>
      <c r="AN54" s="308"/>
      <c r="AO54" s="308"/>
      <c r="AP54" s="308"/>
    </row>
    <row r="55" spans="1:42" ht="11.25" customHeight="1">
      <c r="A55" s="308"/>
      <c r="B55" s="308"/>
      <c r="C55" s="308"/>
      <c r="D55" s="308"/>
      <c r="E55" s="308"/>
      <c r="F55" s="308"/>
      <c r="G55" s="308"/>
      <c r="H55" s="308"/>
      <c r="I55" s="308"/>
      <c r="J55" s="308"/>
      <c r="K55" s="308"/>
      <c r="L55" s="308"/>
      <c r="M55" s="308"/>
      <c r="N55" s="308"/>
      <c r="O55" s="308"/>
      <c r="P55" s="308"/>
      <c r="Q55" s="308"/>
      <c r="R55" s="308"/>
      <c r="S55" s="308"/>
      <c r="T55" s="308"/>
      <c r="U55" s="308"/>
      <c r="V55" s="308"/>
      <c r="W55" s="308"/>
      <c r="X55" s="308"/>
      <c r="Y55" s="308"/>
      <c r="Z55" s="308"/>
      <c r="AA55" s="308"/>
      <c r="AB55" s="308"/>
      <c r="AC55" s="308"/>
      <c r="AD55" s="308"/>
      <c r="AE55" s="308"/>
      <c r="AF55" s="308"/>
      <c r="AG55" s="308"/>
      <c r="AH55" s="308"/>
      <c r="AI55" s="308"/>
      <c r="AJ55" s="308"/>
      <c r="AK55" s="308"/>
      <c r="AL55" s="308"/>
      <c r="AM55" s="308"/>
      <c r="AN55" s="308"/>
      <c r="AO55" s="308"/>
      <c r="AP55" s="308"/>
    </row>
    <row r="56" spans="1:42" ht="11.25" customHeight="1">
      <c r="A56" s="308"/>
      <c r="B56" s="308"/>
      <c r="C56" s="308"/>
      <c r="D56" s="308"/>
      <c r="E56" s="308"/>
      <c r="F56" s="308"/>
      <c r="G56" s="308"/>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row>
    <row r="57" spans="1:42" ht="11.25" customHeight="1">
      <c r="A57" s="308"/>
      <c r="B57" s="308"/>
      <c r="C57" s="308"/>
      <c r="D57" s="308"/>
      <c r="E57" s="308"/>
      <c r="F57" s="308"/>
      <c r="G57" s="308"/>
      <c r="H57" s="308"/>
      <c r="I57" s="308"/>
      <c r="J57" s="308"/>
      <c r="K57" s="308"/>
      <c r="L57" s="308"/>
      <c r="M57" s="308"/>
      <c r="N57" s="308"/>
      <c r="O57" s="308"/>
      <c r="P57" s="308"/>
      <c r="Q57" s="308"/>
      <c r="R57" s="308"/>
      <c r="S57" s="308"/>
      <c r="T57" s="308"/>
      <c r="U57" s="308"/>
      <c r="V57" s="308"/>
      <c r="W57" s="308"/>
      <c r="X57" s="308"/>
      <c r="Y57" s="308"/>
      <c r="Z57" s="308"/>
      <c r="AA57" s="308"/>
      <c r="AB57" s="308"/>
      <c r="AC57" s="308"/>
      <c r="AD57" s="308"/>
      <c r="AE57" s="308"/>
      <c r="AF57" s="308"/>
      <c r="AG57" s="308"/>
      <c r="AH57" s="308"/>
      <c r="AI57" s="308"/>
      <c r="AJ57" s="308"/>
      <c r="AK57" s="308"/>
      <c r="AL57" s="308"/>
      <c r="AM57" s="308"/>
      <c r="AN57" s="308"/>
      <c r="AO57" s="308"/>
      <c r="AP57" s="308"/>
    </row>
    <row r="58" spans="1:42" ht="11.25" customHeight="1">
      <c r="A58" s="308"/>
      <c r="B58" s="308"/>
      <c r="C58" s="308"/>
      <c r="D58" s="308"/>
      <c r="E58" s="308"/>
      <c r="F58" s="308"/>
      <c r="G58" s="308"/>
      <c r="H58" s="308"/>
      <c r="I58" s="308"/>
      <c r="J58" s="308"/>
      <c r="K58" s="308"/>
      <c r="L58" s="308"/>
      <c r="M58" s="308"/>
      <c r="N58" s="308"/>
      <c r="O58" s="308"/>
      <c r="P58" s="308"/>
      <c r="Q58" s="308"/>
      <c r="R58" s="308"/>
      <c r="S58" s="308"/>
      <c r="T58" s="308"/>
      <c r="U58" s="308"/>
      <c r="V58" s="308"/>
      <c r="W58" s="308"/>
      <c r="X58" s="308"/>
      <c r="Y58" s="308"/>
      <c r="Z58" s="308"/>
      <c r="AA58" s="308"/>
      <c r="AB58" s="308"/>
      <c r="AC58" s="308"/>
      <c r="AD58" s="308"/>
      <c r="AE58" s="308"/>
      <c r="AF58" s="308"/>
      <c r="AG58" s="308"/>
      <c r="AH58" s="308"/>
      <c r="AI58" s="308"/>
      <c r="AJ58" s="308"/>
      <c r="AK58" s="308"/>
      <c r="AL58" s="308"/>
      <c r="AM58" s="308"/>
      <c r="AN58" s="308"/>
      <c r="AO58" s="308"/>
      <c r="AP58" s="308"/>
    </row>
    <row r="59" spans="1:42" ht="11.25" customHeight="1">
      <c r="A59" s="308"/>
      <c r="B59" s="308"/>
      <c r="C59" s="308"/>
      <c r="D59" s="308"/>
      <c r="E59" s="308"/>
      <c r="F59" s="308"/>
      <c r="G59" s="308"/>
      <c r="H59" s="308"/>
      <c r="I59" s="308"/>
      <c r="J59" s="308"/>
      <c r="K59" s="308"/>
      <c r="L59" s="308"/>
      <c r="M59" s="308"/>
      <c r="N59" s="308"/>
      <c r="O59" s="308"/>
      <c r="P59" s="308"/>
      <c r="Q59" s="308"/>
      <c r="R59" s="308"/>
      <c r="S59" s="308"/>
      <c r="T59" s="308"/>
      <c r="U59" s="308"/>
      <c r="V59" s="308"/>
      <c r="W59" s="308"/>
      <c r="X59" s="308"/>
      <c r="Y59" s="308"/>
      <c r="Z59" s="308"/>
      <c r="AA59" s="308"/>
      <c r="AB59" s="308"/>
      <c r="AC59" s="308"/>
      <c r="AD59" s="308"/>
      <c r="AE59" s="308"/>
      <c r="AF59" s="308"/>
      <c r="AG59" s="308"/>
      <c r="AH59" s="308"/>
      <c r="AI59" s="308"/>
      <c r="AJ59" s="308"/>
      <c r="AK59" s="308"/>
      <c r="AL59" s="308"/>
      <c r="AM59" s="308"/>
      <c r="AN59" s="308"/>
      <c r="AO59" s="308"/>
      <c r="AP59" s="308"/>
    </row>
    <row r="60" spans="1:42" ht="11.25" customHeight="1">
      <c r="A60" s="308"/>
      <c r="B60" s="308"/>
      <c r="C60" s="308"/>
      <c r="D60" s="308"/>
      <c r="E60" s="308"/>
      <c r="F60" s="308"/>
      <c r="G60" s="308"/>
      <c r="H60" s="308"/>
      <c r="I60" s="308"/>
      <c r="J60" s="308"/>
      <c r="K60" s="308"/>
      <c r="L60" s="308"/>
      <c r="M60" s="308"/>
      <c r="N60" s="308"/>
      <c r="O60" s="308"/>
      <c r="P60" s="308"/>
      <c r="Q60" s="308"/>
      <c r="R60" s="308"/>
      <c r="S60" s="308"/>
      <c r="T60" s="308"/>
      <c r="U60" s="308"/>
      <c r="V60" s="308"/>
      <c r="W60" s="308"/>
      <c r="X60" s="308"/>
      <c r="Y60" s="308"/>
      <c r="Z60" s="308"/>
      <c r="AA60" s="308"/>
      <c r="AB60" s="308"/>
      <c r="AC60" s="308"/>
      <c r="AD60" s="308"/>
      <c r="AE60" s="308"/>
      <c r="AF60" s="308"/>
      <c r="AG60" s="308"/>
      <c r="AH60" s="308"/>
      <c r="AI60" s="308"/>
      <c r="AJ60" s="308"/>
      <c r="AK60" s="308"/>
      <c r="AL60" s="308"/>
      <c r="AM60" s="308"/>
      <c r="AN60" s="308"/>
      <c r="AO60" s="308"/>
      <c r="AP60" s="308"/>
    </row>
    <row r="61" spans="1:42" ht="11.25" customHeight="1">
      <c r="A61" s="308"/>
      <c r="B61" s="308"/>
      <c r="C61" s="308"/>
      <c r="D61" s="308"/>
      <c r="E61" s="308"/>
      <c r="F61" s="308"/>
      <c r="G61" s="308"/>
      <c r="H61" s="308"/>
      <c r="I61" s="308"/>
      <c r="J61" s="308"/>
      <c r="K61" s="308"/>
      <c r="L61" s="308"/>
      <c r="M61" s="308"/>
      <c r="N61" s="308"/>
      <c r="O61" s="308"/>
      <c r="P61" s="308"/>
      <c r="Q61" s="308"/>
      <c r="R61" s="308"/>
      <c r="S61" s="308"/>
      <c r="T61" s="308"/>
      <c r="U61" s="308"/>
      <c r="V61" s="308"/>
      <c r="W61" s="308"/>
      <c r="X61" s="308"/>
      <c r="Y61" s="308"/>
      <c r="Z61" s="308"/>
      <c r="AA61" s="308"/>
      <c r="AB61" s="308"/>
      <c r="AC61" s="308"/>
      <c r="AD61" s="308"/>
      <c r="AE61" s="308"/>
      <c r="AF61" s="308"/>
      <c r="AG61" s="308"/>
      <c r="AH61" s="308"/>
      <c r="AI61" s="308"/>
      <c r="AJ61" s="308"/>
      <c r="AK61" s="308"/>
      <c r="AL61" s="308"/>
      <c r="AM61" s="308"/>
      <c r="AN61" s="308"/>
      <c r="AO61" s="308"/>
      <c r="AP61" s="308"/>
    </row>
    <row r="62" spans="1:42" ht="11.25" customHeight="1">
      <c r="A62" s="308"/>
      <c r="B62" s="308"/>
      <c r="C62" s="308"/>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08"/>
      <c r="AN62" s="308"/>
      <c r="AO62" s="308"/>
      <c r="AP62" s="308"/>
    </row>
    <row r="63" spans="1:42" ht="11.25" customHeight="1">
      <c r="A63" s="308"/>
      <c r="B63" s="308"/>
      <c r="C63" s="308"/>
      <c r="D63" s="308"/>
      <c r="E63" s="308"/>
      <c r="F63" s="308"/>
      <c r="G63" s="308"/>
      <c r="H63" s="308"/>
      <c r="I63" s="308"/>
      <c r="J63" s="308"/>
      <c r="K63" s="308"/>
      <c r="L63" s="308"/>
      <c r="M63" s="308"/>
      <c r="N63" s="308"/>
      <c r="O63" s="308"/>
      <c r="P63" s="308"/>
      <c r="Q63" s="308"/>
      <c r="R63" s="308"/>
      <c r="S63" s="308"/>
      <c r="T63" s="308"/>
      <c r="U63" s="308"/>
      <c r="V63" s="308"/>
      <c r="W63" s="308"/>
      <c r="X63" s="308"/>
      <c r="Y63" s="308"/>
      <c r="Z63" s="308"/>
      <c r="AA63" s="308"/>
      <c r="AB63" s="308"/>
      <c r="AC63" s="308"/>
      <c r="AD63" s="308"/>
      <c r="AE63" s="308"/>
      <c r="AF63" s="308"/>
      <c r="AG63" s="308"/>
      <c r="AH63" s="308"/>
      <c r="AI63" s="308"/>
      <c r="AJ63" s="308"/>
      <c r="AK63" s="308"/>
      <c r="AL63" s="308"/>
      <c r="AM63" s="308"/>
      <c r="AN63" s="308"/>
      <c r="AO63" s="308"/>
      <c r="AP63" s="308"/>
    </row>
    <row r="64" spans="1:42" ht="11.25" customHeight="1">
      <c r="A64" s="308"/>
      <c r="B64" s="308"/>
      <c r="C64" s="308"/>
      <c r="D64" s="308"/>
      <c r="E64" s="308"/>
      <c r="F64" s="308"/>
      <c r="G64" s="308"/>
      <c r="H64" s="308"/>
      <c r="I64" s="308"/>
      <c r="J64" s="308"/>
      <c r="K64" s="308"/>
      <c r="L64" s="308"/>
      <c r="M64" s="308"/>
      <c r="N64" s="308"/>
      <c r="O64" s="308"/>
      <c r="P64" s="308"/>
      <c r="Q64" s="308"/>
      <c r="R64" s="308"/>
      <c r="S64" s="308"/>
      <c r="T64" s="308"/>
      <c r="U64" s="308"/>
      <c r="V64" s="308"/>
      <c r="W64" s="308"/>
      <c r="X64" s="308"/>
      <c r="Y64" s="308"/>
      <c r="Z64" s="308"/>
      <c r="AA64" s="308"/>
      <c r="AB64" s="308"/>
      <c r="AC64" s="308"/>
      <c r="AD64" s="308"/>
      <c r="AE64" s="308"/>
      <c r="AF64" s="308"/>
      <c r="AG64" s="308"/>
      <c r="AH64" s="308"/>
      <c r="AI64" s="308"/>
      <c r="AJ64" s="308"/>
      <c r="AK64" s="308"/>
      <c r="AL64" s="308"/>
      <c r="AM64" s="308"/>
      <c r="AN64" s="308"/>
      <c r="AO64" s="308"/>
      <c r="AP64" s="308"/>
    </row>
    <row r="65" spans="1:42" ht="11.25" customHeight="1">
      <c r="A65" s="308"/>
      <c r="B65" s="308"/>
      <c r="C65" s="308"/>
      <c r="D65" s="308"/>
      <c r="E65" s="308"/>
      <c r="F65" s="308"/>
      <c r="G65" s="308"/>
      <c r="H65" s="308"/>
      <c r="I65" s="308"/>
      <c r="J65" s="308"/>
      <c r="K65" s="308"/>
      <c r="L65" s="308"/>
      <c r="M65" s="308"/>
      <c r="N65" s="308"/>
      <c r="O65" s="308"/>
      <c r="P65" s="308"/>
      <c r="Q65" s="308"/>
      <c r="R65" s="308"/>
      <c r="S65" s="308"/>
      <c r="T65" s="308"/>
      <c r="U65" s="308"/>
      <c r="V65" s="308"/>
      <c r="W65" s="308"/>
      <c r="X65" s="308"/>
      <c r="Y65" s="308"/>
      <c r="Z65" s="308"/>
      <c r="AA65" s="308"/>
      <c r="AB65" s="308"/>
      <c r="AC65" s="308"/>
      <c r="AD65" s="308"/>
      <c r="AE65" s="308"/>
      <c r="AF65" s="308"/>
      <c r="AG65" s="308"/>
      <c r="AH65" s="308"/>
      <c r="AI65" s="308"/>
      <c r="AJ65" s="308"/>
      <c r="AK65" s="308"/>
      <c r="AL65" s="308"/>
      <c r="AM65" s="308"/>
      <c r="AN65" s="308"/>
      <c r="AO65" s="308"/>
      <c r="AP65" s="308"/>
    </row>
    <row r="66" spans="1:42" ht="11.25" customHeight="1">
      <c r="A66" s="308"/>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row>
  </sheetData>
  <sheetProtection sheet="1" scenarios="1"/>
  <protectedRanges>
    <protectedRange sqref="AQ10:BK18" name="範囲1"/>
  </protectedRanges>
  <mergeCells count="26">
    <mergeCell ref="A2:AP3"/>
    <mergeCell ref="AD5:AP6"/>
    <mergeCell ref="A9:AP11"/>
    <mergeCell ref="A13:F14"/>
    <mergeCell ref="G13:N14"/>
    <mergeCell ref="O13:O14"/>
    <mergeCell ref="P13:Z14"/>
    <mergeCell ref="AA13:AA14"/>
    <mergeCell ref="AB13:AE14"/>
    <mergeCell ref="AF13:AF14"/>
    <mergeCell ref="AG13:AJ14"/>
    <mergeCell ref="AK13:AP14"/>
    <mergeCell ref="A15:AP16"/>
    <mergeCell ref="A18:AP19"/>
    <mergeCell ref="Q21:AP22"/>
    <mergeCell ref="R23:Y27"/>
    <mergeCell ref="AA23:AP27"/>
    <mergeCell ref="R28:Y32"/>
    <mergeCell ref="AA28:AP32"/>
    <mergeCell ref="R33:Y35"/>
    <mergeCell ref="AA33:AP35"/>
    <mergeCell ref="R36:Y38"/>
    <mergeCell ref="AA36:AP38"/>
    <mergeCell ref="A50:AP51"/>
    <mergeCell ref="A42:AP49"/>
    <mergeCell ref="A53:AP66"/>
  </mergeCells>
  <phoneticPr fontId="3" type="Hiragana"/>
  <pageMargins left="0.94034699892818863" right="0.58301513933547688" top="0.75" bottom="0.75" header="0.3" footer="0.3"/>
  <pageSetup paperSize="9" fitToWidth="1" fitToHeight="1" orientation="portrait" usePrinterDefaults="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dimension ref="A1:CL63"/>
  <sheetViews>
    <sheetView showZeros="0" view="pageBreakPreview" zoomScale="85" zoomScaleSheetLayoutView="85" workbookViewId="0">
      <selection activeCell="A3" sqref="A3:AP5"/>
    </sheetView>
  </sheetViews>
  <sheetFormatPr defaultRowHeight="11.25" customHeight="1"/>
  <cols>
    <col min="1" max="16384" width="1.875" style="293" customWidth="1"/>
  </cols>
  <sheetData>
    <row r="1" spans="1:90" ht="11.25" customHeight="1">
      <c r="A1" s="295" t="s">
        <v>361</v>
      </c>
      <c r="B1" s="295"/>
      <c r="C1" s="295"/>
      <c r="D1" s="295"/>
      <c r="E1" s="295"/>
      <c r="F1" s="295"/>
      <c r="G1" s="295"/>
      <c r="H1" s="295"/>
      <c r="I1" s="295"/>
      <c r="J1" s="295"/>
      <c r="K1" s="295"/>
      <c r="L1" s="295"/>
      <c r="M1" s="295"/>
      <c r="N1" s="295"/>
      <c r="O1" s="295"/>
      <c r="P1" s="295"/>
      <c r="Q1" s="295"/>
      <c r="R1" s="295"/>
      <c r="S1" s="295"/>
      <c r="T1" s="295"/>
      <c r="U1" s="295"/>
      <c r="V1" s="295"/>
      <c r="W1" s="295"/>
      <c r="X1" s="295"/>
      <c r="Y1" s="295"/>
      <c r="Z1" s="295"/>
      <c r="AA1" s="295"/>
      <c r="AB1" s="295"/>
      <c r="AC1" s="295"/>
      <c r="AD1" s="295"/>
      <c r="AE1" s="295"/>
      <c r="AF1" s="295"/>
      <c r="AG1" s="295"/>
      <c r="AH1" s="295"/>
      <c r="AI1" s="295"/>
      <c r="AJ1" s="295"/>
      <c r="AK1" s="295"/>
      <c r="AL1" s="295"/>
      <c r="AM1" s="295"/>
      <c r="AN1" s="295"/>
      <c r="AO1" s="295"/>
      <c r="AP1" s="295"/>
    </row>
    <row r="2" spans="1:90" ht="11.25" customHeight="1">
      <c r="A2" s="295"/>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row>
    <row r="3" spans="1:90" ht="11.25" customHeight="1">
      <c r="A3" s="334" t="s">
        <v>36</v>
      </c>
      <c r="B3" s="334"/>
      <c r="C3" s="334"/>
      <c r="D3" s="334"/>
      <c r="E3" s="334"/>
      <c r="F3" s="334"/>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c r="AF3" s="334"/>
      <c r="AG3" s="334"/>
      <c r="AH3" s="334"/>
      <c r="AI3" s="334"/>
      <c r="AJ3" s="334"/>
      <c r="AK3" s="334"/>
      <c r="AL3" s="334"/>
      <c r="AM3" s="334"/>
      <c r="AN3" s="334"/>
      <c r="AO3" s="334"/>
      <c r="AP3" s="334"/>
      <c r="AQ3" s="350" t="s">
        <v>868</v>
      </c>
      <c r="AR3" s="350"/>
      <c r="AS3" s="350"/>
      <c r="AT3" s="350"/>
      <c r="AU3" s="350"/>
      <c r="AV3" s="350"/>
      <c r="AW3" s="350"/>
      <c r="AX3" s="350"/>
      <c r="AY3" s="350"/>
      <c r="AZ3" s="350"/>
      <c r="BA3" s="350"/>
      <c r="BB3" s="350"/>
      <c r="BC3" s="350"/>
      <c r="BD3" s="350"/>
      <c r="BE3" s="350"/>
      <c r="BF3" s="350"/>
      <c r="BG3" s="350"/>
      <c r="BH3" s="350"/>
      <c r="BI3" s="350"/>
      <c r="BJ3" s="350"/>
      <c r="BK3" s="350"/>
    </row>
    <row r="4" spans="1:90" ht="15.75" customHeight="1">
      <c r="A4" s="334"/>
      <c r="B4" s="334"/>
      <c r="C4" s="334"/>
      <c r="D4" s="334"/>
      <c r="E4" s="334"/>
      <c r="F4" s="334"/>
      <c r="G4" s="334"/>
      <c r="H4" s="334"/>
      <c r="I4" s="334"/>
      <c r="J4" s="334"/>
      <c r="K4" s="334"/>
      <c r="L4" s="334"/>
      <c r="M4" s="334"/>
      <c r="N4" s="334"/>
      <c r="O4" s="334"/>
      <c r="P4" s="334"/>
      <c r="Q4" s="334"/>
      <c r="R4" s="334"/>
      <c r="S4" s="334"/>
      <c r="T4" s="334"/>
      <c r="U4" s="334"/>
      <c r="V4" s="334"/>
      <c r="W4" s="334"/>
      <c r="X4" s="334"/>
      <c r="Y4" s="334"/>
      <c r="Z4" s="334"/>
      <c r="AA4" s="334"/>
      <c r="AB4" s="334"/>
      <c r="AC4" s="334"/>
      <c r="AD4" s="334"/>
      <c r="AE4" s="334"/>
      <c r="AF4" s="334"/>
      <c r="AG4" s="334"/>
      <c r="AH4" s="334"/>
      <c r="AI4" s="334"/>
      <c r="AJ4" s="334"/>
      <c r="AK4" s="334"/>
      <c r="AL4" s="334"/>
      <c r="AM4" s="334"/>
      <c r="AN4" s="334"/>
      <c r="AO4" s="334"/>
      <c r="AP4" s="334"/>
      <c r="AQ4" s="350"/>
      <c r="AR4" s="350"/>
      <c r="AS4" s="350"/>
      <c r="AT4" s="350"/>
      <c r="AU4" s="350"/>
      <c r="AV4" s="350"/>
      <c r="AW4" s="350"/>
      <c r="AX4" s="350"/>
      <c r="AY4" s="350"/>
      <c r="AZ4" s="350"/>
      <c r="BA4" s="350"/>
      <c r="BB4" s="350"/>
      <c r="BC4" s="350"/>
      <c r="BD4" s="350"/>
      <c r="BE4" s="350"/>
      <c r="BF4" s="350"/>
      <c r="BG4" s="350"/>
      <c r="BH4" s="350"/>
      <c r="BI4" s="350"/>
      <c r="BJ4" s="350"/>
      <c r="BK4" s="350"/>
    </row>
    <row r="5" spans="1:90" ht="9" customHeight="1">
      <c r="A5" s="334"/>
      <c r="B5" s="334"/>
      <c r="C5" s="334"/>
      <c r="D5" s="334"/>
      <c r="E5" s="334"/>
      <c r="F5" s="334"/>
      <c r="G5" s="334"/>
      <c r="H5" s="334"/>
      <c r="I5" s="334"/>
      <c r="J5" s="334"/>
      <c r="K5" s="334"/>
      <c r="L5" s="334"/>
      <c r="M5" s="334"/>
      <c r="N5" s="334"/>
      <c r="O5" s="334"/>
      <c r="P5" s="334"/>
      <c r="Q5" s="334"/>
      <c r="R5" s="334"/>
      <c r="S5" s="334"/>
      <c r="T5" s="334"/>
      <c r="U5" s="334"/>
      <c r="V5" s="334"/>
      <c r="W5" s="334"/>
      <c r="X5" s="334"/>
      <c r="Y5" s="334"/>
      <c r="Z5" s="334"/>
      <c r="AA5" s="334"/>
      <c r="AB5" s="334"/>
      <c r="AC5" s="334"/>
      <c r="AD5" s="334"/>
      <c r="AE5" s="334"/>
      <c r="AF5" s="334"/>
      <c r="AG5" s="334"/>
      <c r="AH5" s="334"/>
      <c r="AI5" s="334"/>
      <c r="AJ5" s="334"/>
      <c r="AK5" s="334"/>
      <c r="AL5" s="334"/>
      <c r="AM5" s="334"/>
      <c r="AN5" s="334"/>
      <c r="AO5" s="334"/>
      <c r="AP5" s="334"/>
      <c r="AQ5" s="350"/>
      <c r="AR5" s="350"/>
      <c r="AS5" s="350"/>
      <c r="AT5" s="350"/>
      <c r="AU5" s="350"/>
      <c r="AV5" s="350"/>
      <c r="AW5" s="350"/>
      <c r="AX5" s="350"/>
      <c r="AY5" s="350"/>
      <c r="AZ5" s="350"/>
      <c r="BA5" s="350"/>
      <c r="BB5" s="350"/>
      <c r="BC5" s="350"/>
      <c r="BD5" s="350"/>
      <c r="BE5" s="350"/>
      <c r="BF5" s="350"/>
      <c r="BG5" s="350"/>
      <c r="BH5" s="350"/>
      <c r="BI5" s="350"/>
      <c r="BJ5" s="350"/>
      <c r="BK5" s="350"/>
    </row>
    <row r="6" spans="1:90" ht="11.25" customHeight="1">
      <c r="AD6" s="319" t="str">
        <f>入力フォーマット!B8</f>
        <v>令和 ８ 年 １ 月 　 日</v>
      </c>
      <c r="AE6" s="319"/>
      <c r="AF6" s="319"/>
      <c r="AG6" s="319"/>
      <c r="AH6" s="319"/>
      <c r="AI6" s="319"/>
      <c r="AJ6" s="319"/>
      <c r="AK6" s="319"/>
      <c r="AL6" s="319"/>
      <c r="AM6" s="319"/>
      <c r="AN6" s="319"/>
      <c r="AO6" s="319"/>
      <c r="AP6" s="319"/>
    </row>
    <row r="7" spans="1:90" ht="11.25" customHeight="1">
      <c r="AD7" s="319"/>
      <c r="AE7" s="319"/>
      <c r="AF7" s="319"/>
      <c r="AG7" s="319"/>
      <c r="AH7" s="319"/>
      <c r="AI7" s="319"/>
      <c r="AJ7" s="319"/>
      <c r="AK7" s="319"/>
      <c r="AL7" s="319"/>
      <c r="AM7" s="319"/>
      <c r="AN7" s="319"/>
      <c r="AO7" s="319"/>
      <c r="AP7" s="319"/>
    </row>
    <row r="8" spans="1:90" ht="11.25" customHeight="1"/>
    <row r="9" spans="1:90" ht="11.25" customHeight="1">
      <c r="A9" s="303" t="s">
        <v>317</v>
      </c>
      <c r="B9" s="303"/>
      <c r="C9" s="303"/>
      <c r="D9" s="303"/>
      <c r="E9" s="303"/>
      <c r="F9" s="303"/>
      <c r="G9" s="303"/>
      <c r="H9" s="303"/>
      <c r="I9" s="303"/>
      <c r="J9" s="303"/>
      <c r="K9" s="303"/>
      <c r="L9" s="303"/>
      <c r="M9" s="303"/>
      <c r="N9" s="303"/>
      <c r="O9" s="303"/>
      <c r="P9" s="303"/>
      <c r="Q9" s="303"/>
      <c r="R9" s="303"/>
      <c r="S9" s="303"/>
      <c r="T9" s="303"/>
      <c r="U9" s="303"/>
      <c r="V9" s="303"/>
      <c r="W9" s="303"/>
      <c r="X9" s="303"/>
      <c r="Y9" s="303"/>
      <c r="Z9" s="303"/>
      <c r="AA9" s="303"/>
      <c r="AB9" s="303"/>
      <c r="AC9" s="303"/>
      <c r="AD9" s="303"/>
      <c r="AE9" s="303"/>
      <c r="AF9" s="303"/>
      <c r="AG9" s="303"/>
      <c r="AH9" s="303"/>
      <c r="AI9" s="303"/>
      <c r="AJ9" s="303"/>
      <c r="AK9" s="303"/>
      <c r="AL9" s="303"/>
      <c r="AM9" s="303"/>
      <c r="AN9" s="303"/>
      <c r="AO9" s="303"/>
      <c r="AP9" s="303"/>
    </row>
    <row r="10" spans="1:90" ht="11.25" customHeight="1">
      <c r="A10" s="303"/>
      <c r="B10" s="303"/>
      <c r="C10" s="303"/>
      <c r="D10" s="303"/>
      <c r="E10" s="303"/>
      <c r="F10" s="303"/>
      <c r="G10" s="303"/>
      <c r="H10" s="303"/>
      <c r="I10" s="303"/>
      <c r="J10" s="303"/>
      <c r="K10" s="303"/>
      <c r="L10" s="303"/>
      <c r="M10" s="303"/>
      <c r="N10" s="303"/>
      <c r="O10" s="303"/>
      <c r="P10" s="303"/>
      <c r="Q10" s="303"/>
      <c r="R10" s="303"/>
      <c r="S10" s="303"/>
      <c r="T10" s="303"/>
      <c r="U10" s="303"/>
      <c r="V10" s="303"/>
      <c r="W10" s="303"/>
      <c r="X10" s="303"/>
      <c r="Y10" s="303"/>
      <c r="Z10" s="303"/>
      <c r="AA10" s="303"/>
      <c r="AB10" s="303"/>
      <c r="AC10" s="303"/>
      <c r="AD10" s="303"/>
      <c r="AE10" s="303"/>
      <c r="AF10" s="303"/>
      <c r="AG10" s="303"/>
      <c r="AH10" s="303"/>
      <c r="AI10" s="303"/>
      <c r="AJ10" s="303"/>
      <c r="AK10" s="303"/>
      <c r="AL10" s="303"/>
      <c r="AM10" s="303"/>
      <c r="AN10" s="303"/>
      <c r="AO10" s="303"/>
      <c r="AP10" s="303"/>
      <c r="AW10" s="333"/>
      <c r="AX10" s="333"/>
      <c r="AY10" s="333"/>
      <c r="AZ10" s="333"/>
      <c r="BA10" s="333"/>
      <c r="BB10" s="333"/>
      <c r="BC10" s="333"/>
      <c r="BD10" s="333"/>
      <c r="BE10" s="333"/>
      <c r="BF10" s="333"/>
      <c r="BG10" s="333"/>
      <c r="BH10" s="333"/>
      <c r="BI10" s="333"/>
      <c r="BJ10" s="333"/>
      <c r="BK10" s="333"/>
      <c r="BL10" s="333"/>
      <c r="BM10" s="333"/>
      <c r="BN10" s="333"/>
      <c r="BO10" s="333"/>
      <c r="BP10" s="333"/>
      <c r="BQ10" s="333"/>
      <c r="BR10" s="333"/>
      <c r="BS10" s="333"/>
      <c r="BT10" s="333"/>
      <c r="BU10" s="333"/>
      <c r="BV10" s="333"/>
      <c r="BW10" s="333"/>
      <c r="BX10" s="333"/>
      <c r="BY10" s="333"/>
      <c r="BZ10" s="333"/>
      <c r="CA10" s="333"/>
      <c r="CB10" s="333"/>
      <c r="CC10" s="333"/>
      <c r="CD10" s="333"/>
      <c r="CE10" s="333"/>
      <c r="CF10" s="333"/>
      <c r="CG10" s="333"/>
      <c r="CH10" s="333"/>
      <c r="CI10" s="333"/>
      <c r="CJ10" s="333"/>
      <c r="CK10" s="333"/>
      <c r="CL10" s="333"/>
    </row>
    <row r="11" spans="1:90" ht="11.25" customHeight="1">
      <c r="AW11" s="333"/>
      <c r="AX11" s="333"/>
      <c r="AY11" s="333"/>
      <c r="AZ11" s="333"/>
      <c r="BA11" s="333"/>
      <c r="BB11" s="333"/>
      <c r="BC11" s="333"/>
      <c r="BD11" s="333"/>
      <c r="BE11" s="333"/>
      <c r="BF11" s="333"/>
      <c r="BG11" s="333"/>
      <c r="BH11" s="333"/>
      <c r="BI11" s="333"/>
      <c r="BJ11" s="333"/>
      <c r="BK11" s="333"/>
      <c r="BL11" s="333"/>
      <c r="BM11" s="333"/>
      <c r="BN11" s="333"/>
      <c r="BO11" s="333"/>
      <c r="BP11" s="333"/>
      <c r="BQ11" s="333"/>
      <c r="BR11" s="333"/>
      <c r="BS11" s="333"/>
      <c r="BT11" s="333"/>
      <c r="BU11" s="333"/>
      <c r="BV11" s="333"/>
      <c r="BW11" s="333"/>
      <c r="BX11" s="333"/>
      <c r="BY11" s="333"/>
      <c r="BZ11" s="333"/>
      <c r="CA11" s="333"/>
      <c r="CB11" s="333"/>
      <c r="CC11" s="333"/>
      <c r="CD11" s="333"/>
      <c r="CE11" s="333"/>
      <c r="CF11" s="333"/>
      <c r="CG11" s="333"/>
      <c r="CH11" s="333"/>
      <c r="CI11" s="333"/>
      <c r="CJ11" s="333"/>
      <c r="CK11" s="333"/>
      <c r="CL11" s="333"/>
    </row>
    <row r="12" spans="1:90" ht="11.25" customHeight="1">
      <c r="A12" s="335"/>
      <c r="B12" s="335"/>
      <c r="C12" s="335"/>
      <c r="D12" s="335"/>
      <c r="E12" s="335"/>
      <c r="F12" s="335"/>
      <c r="G12" s="335"/>
      <c r="H12" s="335"/>
      <c r="I12" s="335"/>
      <c r="J12" s="335"/>
      <c r="K12" s="335"/>
      <c r="L12" s="335"/>
      <c r="M12" s="335"/>
      <c r="N12" s="335"/>
      <c r="O12" s="335"/>
      <c r="P12" s="335"/>
      <c r="Q12" s="335"/>
      <c r="R12" s="335"/>
      <c r="S12" s="339" t="s">
        <v>58</v>
      </c>
      <c r="T12" s="339"/>
      <c r="U12" s="339"/>
      <c r="V12" s="339"/>
      <c r="W12" s="339"/>
      <c r="X12" s="339"/>
      <c r="Y12" s="339"/>
      <c r="Z12" s="339"/>
      <c r="AA12" s="339"/>
      <c r="AB12" s="339"/>
      <c r="AC12" s="339"/>
      <c r="AD12" s="339"/>
      <c r="AE12" s="339"/>
      <c r="AF12" s="339"/>
      <c r="AG12" s="339"/>
      <c r="AH12" s="339"/>
      <c r="AI12" s="339"/>
      <c r="AJ12" s="339"/>
      <c r="AK12" s="339"/>
      <c r="AL12" s="339"/>
      <c r="AM12" s="339"/>
      <c r="AN12" s="339"/>
      <c r="AO12" s="339"/>
      <c r="AP12" s="339"/>
    </row>
    <row r="13" spans="1:90" ht="11.25" customHeight="1">
      <c r="A13" s="335"/>
      <c r="B13" s="335"/>
      <c r="C13" s="335"/>
      <c r="D13" s="335"/>
      <c r="E13" s="335"/>
      <c r="F13" s="335"/>
      <c r="G13" s="335"/>
      <c r="H13" s="335"/>
      <c r="I13" s="335"/>
      <c r="J13" s="335"/>
      <c r="K13" s="335"/>
      <c r="L13" s="335"/>
      <c r="M13" s="335"/>
      <c r="N13" s="335"/>
      <c r="O13" s="335"/>
      <c r="P13" s="335"/>
      <c r="Q13" s="335"/>
      <c r="R13" s="335"/>
      <c r="S13" s="339"/>
      <c r="T13" s="339"/>
      <c r="U13" s="339"/>
      <c r="V13" s="339"/>
      <c r="W13" s="339"/>
      <c r="X13" s="339"/>
      <c r="Y13" s="339"/>
      <c r="Z13" s="339"/>
      <c r="AA13" s="339"/>
      <c r="AB13" s="339"/>
      <c r="AC13" s="339"/>
      <c r="AD13" s="339"/>
      <c r="AE13" s="339"/>
      <c r="AF13" s="339"/>
      <c r="AG13" s="339"/>
      <c r="AH13" s="339"/>
      <c r="AI13" s="339"/>
      <c r="AJ13" s="339"/>
      <c r="AK13" s="339"/>
      <c r="AL13" s="339"/>
      <c r="AM13" s="339"/>
      <c r="AN13" s="339"/>
      <c r="AO13" s="339"/>
      <c r="AP13" s="339"/>
    </row>
    <row r="14" spans="1:90" ht="11.25" customHeight="1">
      <c r="A14" s="302"/>
      <c r="B14" s="302"/>
      <c r="C14" s="302"/>
      <c r="D14" s="302"/>
      <c r="E14" s="302"/>
      <c r="F14" s="302"/>
      <c r="G14" s="302"/>
      <c r="H14" s="302"/>
      <c r="I14" s="302"/>
      <c r="J14" s="302"/>
      <c r="K14" s="302"/>
      <c r="L14" s="302"/>
      <c r="M14" s="302"/>
      <c r="N14" s="302"/>
      <c r="O14" s="302"/>
      <c r="P14" s="302"/>
      <c r="Q14" s="302"/>
      <c r="R14" s="302"/>
      <c r="S14" s="302"/>
      <c r="T14" s="313" t="s">
        <v>74</v>
      </c>
      <c r="U14" s="313"/>
      <c r="V14" s="313"/>
      <c r="W14" s="313"/>
      <c r="X14" s="313"/>
      <c r="Y14" s="313"/>
      <c r="Z14" s="313"/>
      <c r="AA14" s="344"/>
      <c r="AB14" s="344"/>
      <c r="AC14" s="344"/>
      <c r="AD14" s="344"/>
      <c r="AE14" s="344"/>
      <c r="AF14" s="344"/>
      <c r="AG14" s="344"/>
      <c r="AH14" s="344"/>
      <c r="AI14" s="344"/>
      <c r="AJ14" s="344"/>
      <c r="AK14" s="344"/>
      <c r="AL14" s="344"/>
      <c r="AM14" s="344"/>
      <c r="AN14" s="344"/>
      <c r="AO14" s="344"/>
      <c r="AP14" s="344"/>
    </row>
    <row r="15" spans="1:90" ht="11.25" customHeight="1">
      <c r="T15" s="313"/>
      <c r="U15" s="313"/>
      <c r="V15" s="313"/>
      <c r="W15" s="313"/>
      <c r="X15" s="313"/>
      <c r="Y15" s="313"/>
      <c r="Z15" s="313"/>
      <c r="AA15" s="344"/>
      <c r="AB15" s="344"/>
      <c r="AC15" s="344"/>
      <c r="AD15" s="344"/>
      <c r="AE15" s="344"/>
      <c r="AF15" s="344"/>
      <c r="AG15" s="344"/>
      <c r="AH15" s="344"/>
      <c r="AI15" s="344"/>
      <c r="AJ15" s="344"/>
      <c r="AK15" s="344"/>
      <c r="AL15" s="344"/>
      <c r="AM15" s="344"/>
      <c r="AN15" s="344"/>
      <c r="AO15" s="344"/>
      <c r="AP15" s="344"/>
    </row>
    <row r="16" spans="1:90" ht="11.25" customHeight="1">
      <c r="T16" s="340"/>
      <c r="U16" s="343">
        <f>入力フォーマット!B31</f>
        <v>0</v>
      </c>
      <c r="V16" s="343"/>
      <c r="W16" s="343"/>
      <c r="X16" s="343"/>
      <c r="Y16" s="343"/>
      <c r="Z16" s="343"/>
      <c r="AA16" s="343"/>
      <c r="AB16" s="343"/>
      <c r="AC16" s="343"/>
      <c r="AD16" s="343"/>
      <c r="AE16" s="343"/>
      <c r="AF16" s="343"/>
      <c r="AG16" s="343"/>
      <c r="AH16" s="343"/>
      <c r="AI16" s="343"/>
      <c r="AJ16" s="343"/>
      <c r="AK16" s="343"/>
      <c r="AL16" s="343"/>
      <c r="AM16" s="343"/>
      <c r="AN16" s="343"/>
      <c r="AO16" s="343"/>
      <c r="AP16" s="343"/>
      <c r="AR16" s="325"/>
      <c r="AS16" s="325"/>
      <c r="AT16" s="325"/>
      <c r="AU16" s="325"/>
      <c r="AV16" s="325"/>
      <c r="AW16" s="325"/>
      <c r="AX16" s="325"/>
      <c r="AY16" s="325"/>
      <c r="BB16" s="325"/>
      <c r="BC16" s="325"/>
      <c r="BD16" s="325"/>
      <c r="BE16" s="325"/>
      <c r="BF16" s="325"/>
      <c r="BG16" s="325"/>
      <c r="BH16" s="325"/>
      <c r="BI16" s="325"/>
      <c r="BJ16" s="325"/>
      <c r="BK16" s="325"/>
      <c r="BL16" s="325"/>
      <c r="BM16" s="325"/>
      <c r="BN16" s="325"/>
      <c r="BO16" s="325"/>
    </row>
    <row r="17" spans="20:67" ht="11.25" customHeight="1">
      <c r="T17" s="341"/>
      <c r="U17" s="343"/>
      <c r="V17" s="343"/>
      <c r="W17" s="343"/>
      <c r="X17" s="343"/>
      <c r="Y17" s="343"/>
      <c r="Z17" s="343"/>
      <c r="AA17" s="343"/>
      <c r="AB17" s="343"/>
      <c r="AC17" s="343"/>
      <c r="AD17" s="343"/>
      <c r="AE17" s="343"/>
      <c r="AF17" s="343"/>
      <c r="AG17" s="343"/>
      <c r="AH17" s="343"/>
      <c r="AI17" s="343"/>
      <c r="AJ17" s="343"/>
      <c r="AK17" s="343"/>
      <c r="AL17" s="343"/>
      <c r="AM17" s="343"/>
      <c r="AN17" s="343"/>
      <c r="AO17" s="343"/>
      <c r="AP17" s="343"/>
      <c r="AR17" s="326"/>
      <c r="AS17" s="326"/>
      <c r="AT17" s="326"/>
      <c r="AU17" s="326"/>
      <c r="AV17" s="326"/>
      <c r="AW17" s="326"/>
      <c r="AX17" s="326"/>
      <c r="AY17" s="326"/>
      <c r="BB17" s="326"/>
      <c r="BC17" s="326"/>
      <c r="BD17" s="326"/>
      <c r="BE17" s="326"/>
      <c r="BF17" s="326"/>
      <c r="BG17" s="326"/>
      <c r="BH17" s="326"/>
      <c r="BI17" s="326"/>
      <c r="BJ17" s="326"/>
      <c r="BK17" s="326"/>
      <c r="BL17" s="326"/>
      <c r="BM17" s="326"/>
      <c r="BN17" s="326"/>
      <c r="BO17" s="326"/>
    </row>
    <row r="18" spans="20:67" ht="11.25" customHeight="1">
      <c r="T18" s="340"/>
      <c r="U18" s="343"/>
      <c r="V18" s="343"/>
      <c r="W18" s="343"/>
      <c r="X18" s="343"/>
      <c r="Y18" s="343"/>
      <c r="Z18" s="343"/>
      <c r="AA18" s="343"/>
      <c r="AB18" s="343"/>
      <c r="AC18" s="343"/>
      <c r="AD18" s="343"/>
      <c r="AE18" s="343"/>
      <c r="AF18" s="343"/>
      <c r="AG18" s="343"/>
      <c r="AH18" s="343"/>
      <c r="AI18" s="343"/>
      <c r="AJ18" s="343"/>
      <c r="AK18" s="343"/>
      <c r="AL18" s="343"/>
      <c r="AM18" s="343"/>
      <c r="AN18" s="343"/>
      <c r="AO18" s="343"/>
      <c r="AP18" s="343"/>
      <c r="AR18" s="325"/>
      <c r="AS18" s="325"/>
      <c r="AT18" s="325"/>
      <c r="AU18" s="325"/>
      <c r="AV18" s="325"/>
      <c r="AW18" s="325"/>
      <c r="AX18" s="325"/>
      <c r="AY18" s="325"/>
      <c r="BB18" s="325"/>
      <c r="BC18" s="325"/>
      <c r="BD18" s="325"/>
      <c r="BE18" s="325"/>
      <c r="BF18" s="325"/>
      <c r="BG18" s="325"/>
      <c r="BH18" s="325"/>
      <c r="BI18" s="325"/>
      <c r="BJ18" s="325"/>
      <c r="BK18" s="325"/>
      <c r="BL18" s="325"/>
      <c r="BM18" s="325"/>
      <c r="BN18" s="325"/>
      <c r="BO18" s="325"/>
    </row>
    <row r="19" spans="20:67" ht="11.25" customHeight="1">
      <c r="T19" s="341"/>
      <c r="U19" s="343"/>
      <c r="V19" s="343"/>
      <c r="W19" s="343"/>
      <c r="X19" s="343"/>
      <c r="Y19" s="343"/>
      <c r="Z19" s="343"/>
      <c r="AA19" s="343"/>
      <c r="AB19" s="343"/>
      <c r="AC19" s="343"/>
      <c r="AD19" s="343"/>
      <c r="AE19" s="343"/>
      <c r="AF19" s="343"/>
      <c r="AG19" s="343"/>
      <c r="AH19" s="343"/>
      <c r="AI19" s="343"/>
      <c r="AJ19" s="343"/>
      <c r="AK19" s="343"/>
      <c r="AL19" s="343"/>
      <c r="AM19" s="343"/>
      <c r="AN19" s="343"/>
      <c r="AO19" s="343"/>
      <c r="AP19" s="343"/>
      <c r="AR19" s="326"/>
      <c r="AS19" s="326"/>
      <c r="AT19" s="326"/>
      <c r="AU19" s="326"/>
      <c r="AV19" s="326"/>
      <c r="AW19" s="326"/>
      <c r="AX19" s="326"/>
      <c r="AY19" s="326"/>
      <c r="BB19" s="326"/>
      <c r="BC19" s="326"/>
      <c r="BD19" s="326"/>
      <c r="BE19" s="326"/>
      <c r="BF19" s="326"/>
      <c r="BG19" s="326"/>
      <c r="BH19" s="326"/>
      <c r="BI19" s="326"/>
      <c r="BJ19" s="326"/>
      <c r="BK19" s="326"/>
      <c r="BL19" s="326"/>
      <c r="BM19" s="326"/>
      <c r="BN19" s="326"/>
      <c r="BO19" s="326"/>
    </row>
    <row r="20" spans="20:67" ht="11.25" customHeight="1">
      <c r="T20" s="317" t="s">
        <v>14</v>
      </c>
      <c r="U20" s="317"/>
      <c r="V20" s="317"/>
      <c r="W20" s="317"/>
      <c r="X20" s="317"/>
      <c r="Y20" s="317"/>
      <c r="Z20" s="317"/>
      <c r="AA20" s="317"/>
      <c r="AB20" s="317"/>
      <c r="AC20" s="317"/>
      <c r="AD20" s="317"/>
      <c r="AE20" s="317"/>
      <c r="AF20" s="317"/>
      <c r="AG20" s="317"/>
      <c r="AH20" s="317"/>
      <c r="AI20" s="317"/>
      <c r="AJ20" s="317"/>
      <c r="AK20" s="317"/>
      <c r="AL20" s="317"/>
      <c r="AM20" s="317"/>
      <c r="AN20" s="317"/>
      <c r="AO20" s="317"/>
      <c r="AP20" s="317"/>
      <c r="AQ20" s="325"/>
      <c r="AR20" s="325"/>
      <c r="AS20" s="325"/>
      <c r="AT20" s="325"/>
      <c r="AU20" s="325"/>
      <c r="AV20" s="325"/>
      <c r="BF20" s="330"/>
      <c r="BG20" s="330"/>
      <c r="BH20" s="330"/>
      <c r="BI20" s="330"/>
      <c r="BJ20" s="330"/>
      <c r="BK20" s="330"/>
      <c r="BL20" s="330"/>
      <c r="BM20" s="330"/>
      <c r="BN20" s="330"/>
      <c r="BO20" s="330"/>
    </row>
    <row r="21" spans="20:67" ht="11.25" customHeight="1">
      <c r="T21" s="317"/>
      <c r="U21" s="317"/>
      <c r="V21" s="317"/>
      <c r="W21" s="317"/>
      <c r="X21" s="317"/>
      <c r="Y21" s="317"/>
      <c r="Z21" s="317"/>
      <c r="AA21" s="317"/>
      <c r="AB21" s="317"/>
      <c r="AC21" s="317"/>
      <c r="AD21" s="317"/>
      <c r="AE21" s="317"/>
      <c r="AF21" s="317"/>
      <c r="AG21" s="317"/>
      <c r="AH21" s="317"/>
      <c r="AI21" s="317"/>
      <c r="AJ21" s="317"/>
      <c r="AK21" s="317"/>
      <c r="AL21" s="317"/>
      <c r="AM21" s="317"/>
      <c r="AN21" s="317"/>
      <c r="AO21" s="317"/>
      <c r="AP21" s="317"/>
      <c r="AQ21" s="325"/>
      <c r="AR21" s="325"/>
      <c r="AS21" s="325"/>
      <c r="AT21" s="325"/>
      <c r="AU21" s="325"/>
      <c r="AV21" s="325"/>
      <c r="BF21" s="330"/>
      <c r="BG21" s="330"/>
      <c r="BH21" s="330"/>
      <c r="BI21" s="330"/>
      <c r="BJ21" s="330"/>
      <c r="BK21" s="330"/>
      <c r="BL21" s="330"/>
      <c r="BM21" s="330"/>
      <c r="BN21" s="330"/>
      <c r="BO21" s="330"/>
    </row>
    <row r="22" spans="20:67" ht="11.25" customHeight="1">
      <c r="T22" s="340"/>
      <c r="U22" s="343">
        <f>入力フォーマット!B26</f>
        <v>0</v>
      </c>
      <c r="V22" s="343"/>
      <c r="W22" s="343"/>
      <c r="X22" s="343"/>
      <c r="Y22" s="343"/>
      <c r="Z22" s="343"/>
      <c r="AA22" s="343"/>
      <c r="AB22" s="343"/>
      <c r="AC22" s="343"/>
      <c r="AD22" s="343"/>
      <c r="AE22" s="343"/>
      <c r="AF22" s="343"/>
      <c r="AG22" s="343"/>
      <c r="AH22" s="343"/>
      <c r="AI22" s="343"/>
      <c r="AJ22" s="343"/>
      <c r="AK22" s="343"/>
      <c r="AL22" s="343"/>
      <c r="AM22" s="343"/>
      <c r="AN22" s="343"/>
      <c r="AO22" s="343"/>
      <c r="AP22" s="343"/>
      <c r="AQ22" s="326"/>
      <c r="BH22" s="331"/>
      <c r="BI22" s="331"/>
      <c r="BJ22" s="331"/>
      <c r="BK22" s="331"/>
      <c r="BL22" s="331"/>
      <c r="BM22" s="331"/>
      <c r="BN22" s="331"/>
      <c r="BO22" s="331"/>
    </row>
    <row r="23" spans="20:67" ht="11.25" customHeight="1">
      <c r="T23" s="340"/>
      <c r="U23" s="343"/>
      <c r="V23" s="343"/>
      <c r="W23" s="343"/>
      <c r="X23" s="343"/>
      <c r="Y23" s="343"/>
      <c r="Z23" s="343"/>
      <c r="AA23" s="343"/>
      <c r="AB23" s="343"/>
      <c r="AC23" s="343"/>
      <c r="AD23" s="343"/>
      <c r="AE23" s="343"/>
      <c r="AF23" s="343"/>
      <c r="AG23" s="343"/>
      <c r="AH23" s="343"/>
      <c r="AI23" s="343"/>
      <c r="AJ23" s="343"/>
      <c r="AK23" s="343"/>
      <c r="AL23" s="343"/>
      <c r="AM23" s="343"/>
      <c r="AN23" s="343"/>
      <c r="AO23" s="343"/>
      <c r="AP23" s="343"/>
      <c r="AQ23" s="326"/>
      <c r="BH23" s="331"/>
      <c r="BI23" s="331"/>
      <c r="BJ23" s="331"/>
      <c r="BK23" s="331"/>
      <c r="BL23" s="331"/>
      <c r="BM23" s="331"/>
      <c r="BN23" s="331"/>
      <c r="BO23" s="331"/>
    </row>
    <row r="24" spans="20:67" ht="11.25" customHeight="1">
      <c r="T24" s="340"/>
      <c r="U24" s="343"/>
      <c r="V24" s="343"/>
      <c r="W24" s="343"/>
      <c r="X24" s="343"/>
      <c r="Y24" s="343"/>
      <c r="Z24" s="343"/>
      <c r="AA24" s="343"/>
      <c r="AB24" s="343"/>
      <c r="AC24" s="343"/>
      <c r="AD24" s="343"/>
      <c r="AE24" s="343"/>
      <c r="AF24" s="343"/>
      <c r="AG24" s="343"/>
      <c r="AH24" s="343"/>
      <c r="AI24" s="343"/>
      <c r="AJ24" s="343"/>
      <c r="AK24" s="343"/>
      <c r="AL24" s="343"/>
      <c r="AM24" s="343"/>
      <c r="AN24" s="343"/>
      <c r="AO24" s="343"/>
      <c r="AP24" s="343"/>
      <c r="AQ24" s="325"/>
      <c r="BH24" s="330"/>
      <c r="BI24" s="330"/>
      <c r="BJ24" s="330"/>
      <c r="BK24" s="330"/>
      <c r="BL24" s="330"/>
      <c r="BM24" s="330"/>
      <c r="BN24" s="330"/>
      <c r="BO24" s="330"/>
    </row>
    <row r="25" spans="20:67" ht="11.25" customHeight="1">
      <c r="T25" s="340"/>
      <c r="U25" s="343"/>
      <c r="V25" s="343"/>
      <c r="W25" s="343"/>
      <c r="X25" s="343"/>
      <c r="Y25" s="343"/>
      <c r="Z25" s="343"/>
      <c r="AA25" s="343"/>
      <c r="AB25" s="343"/>
      <c r="AC25" s="343"/>
      <c r="AD25" s="343"/>
      <c r="AE25" s="343"/>
      <c r="AF25" s="343"/>
      <c r="AG25" s="343"/>
      <c r="AH25" s="343"/>
      <c r="AI25" s="343"/>
      <c r="AJ25" s="343"/>
      <c r="AK25" s="343"/>
      <c r="AL25" s="343"/>
      <c r="AM25" s="343"/>
      <c r="AN25" s="343"/>
      <c r="AO25" s="343"/>
      <c r="AP25" s="343"/>
      <c r="BH25" s="330"/>
      <c r="BI25" s="330"/>
      <c r="BJ25" s="330"/>
      <c r="BK25" s="330"/>
      <c r="BL25" s="330"/>
      <c r="BM25" s="330"/>
      <c r="BN25" s="330"/>
      <c r="BO25" s="330"/>
    </row>
    <row r="26" spans="20:67" ht="11.25" customHeight="1">
      <c r="T26" s="340"/>
      <c r="U26" s="343"/>
      <c r="V26" s="343"/>
      <c r="W26" s="343"/>
      <c r="X26" s="343"/>
      <c r="Y26" s="343"/>
      <c r="Z26" s="343"/>
      <c r="AA26" s="343"/>
      <c r="AB26" s="343"/>
      <c r="AC26" s="343"/>
      <c r="AD26" s="343"/>
      <c r="AE26" s="343"/>
      <c r="AF26" s="343"/>
      <c r="AG26" s="343"/>
      <c r="AH26" s="343"/>
      <c r="AI26" s="343"/>
      <c r="AJ26" s="343"/>
      <c r="AK26" s="343"/>
      <c r="AL26" s="343"/>
      <c r="AM26" s="343"/>
      <c r="AN26" s="343"/>
      <c r="AO26" s="343"/>
      <c r="AP26" s="343"/>
      <c r="BH26" s="325"/>
      <c r="BI26" s="325"/>
      <c r="BJ26" s="325"/>
      <c r="BK26" s="325"/>
      <c r="BL26" s="325"/>
      <c r="BM26" s="325"/>
      <c r="BN26" s="325"/>
      <c r="BO26" s="325"/>
    </row>
    <row r="27" spans="20:67" ht="11.25" customHeight="1">
      <c r="T27" s="313" t="s">
        <v>518</v>
      </c>
      <c r="U27" s="313"/>
      <c r="V27" s="313"/>
      <c r="W27" s="313"/>
      <c r="X27" s="313"/>
      <c r="Y27" s="313"/>
      <c r="Z27" s="313"/>
      <c r="AA27" s="322"/>
      <c r="AB27" s="317">
        <f>入力フォーマット!B27</f>
        <v>0</v>
      </c>
      <c r="AC27" s="317"/>
      <c r="AD27" s="317"/>
      <c r="AE27" s="317"/>
      <c r="AF27" s="317"/>
      <c r="AG27" s="317"/>
      <c r="AH27" s="317"/>
      <c r="AI27" s="317"/>
      <c r="AJ27" s="317"/>
      <c r="AK27" s="317"/>
      <c r="AL27" s="317"/>
      <c r="AM27" s="317"/>
      <c r="AN27" s="317"/>
      <c r="AO27" s="317"/>
      <c r="AP27" s="317"/>
      <c r="AR27" s="314"/>
      <c r="AS27" s="314"/>
      <c r="AT27" s="314"/>
      <c r="AU27" s="314"/>
      <c r="AV27" s="314"/>
      <c r="AW27" s="314"/>
      <c r="AX27" s="314"/>
      <c r="AY27" s="314"/>
      <c r="AZ27" s="314"/>
      <c r="BA27" s="314"/>
      <c r="BB27" s="314"/>
      <c r="BC27" s="314"/>
      <c r="BD27" s="314"/>
      <c r="BE27" s="314"/>
      <c r="BF27" s="314"/>
      <c r="BG27" s="314"/>
      <c r="BH27" s="332"/>
      <c r="BI27" s="332"/>
      <c r="BJ27" s="332"/>
      <c r="BK27" s="332"/>
      <c r="BL27" s="332"/>
      <c r="BM27" s="332"/>
      <c r="BN27" s="332"/>
      <c r="BO27" s="332"/>
    </row>
    <row r="28" spans="20:67" ht="11.25" customHeight="1">
      <c r="T28" s="313"/>
      <c r="U28" s="313"/>
      <c r="V28" s="313"/>
      <c r="W28" s="313"/>
      <c r="X28" s="313"/>
      <c r="Y28" s="313"/>
      <c r="Z28" s="313"/>
      <c r="AA28" s="322"/>
      <c r="AB28" s="317"/>
      <c r="AC28" s="317"/>
      <c r="AD28" s="317"/>
      <c r="AE28" s="317"/>
      <c r="AF28" s="317"/>
      <c r="AG28" s="317"/>
      <c r="AH28" s="317"/>
      <c r="AI28" s="317"/>
      <c r="AJ28" s="317"/>
      <c r="AK28" s="317"/>
      <c r="AL28" s="317"/>
      <c r="AM28" s="317"/>
      <c r="AN28" s="317"/>
      <c r="AO28" s="317"/>
      <c r="AP28" s="317"/>
      <c r="AR28" s="351"/>
      <c r="AS28" s="351"/>
      <c r="AT28" s="351"/>
      <c r="AU28" s="351"/>
      <c r="AV28" s="351"/>
      <c r="AW28" s="351"/>
      <c r="AX28" s="351"/>
      <c r="AY28" s="351"/>
      <c r="AZ28" s="351"/>
      <c r="BA28" s="351"/>
      <c r="BB28" s="351"/>
      <c r="BC28" s="351"/>
      <c r="BD28" s="351"/>
      <c r="BE28" s="351"/>
      <c r="BF28" s="351"/>
      <c r="BG28" s="351"/>
      <c r="BH28" s="332"/>
      <c r="BI28" s="332"/>
      <c r="BJ28" s="332"/>
      <c r="BK28" s="332"/>
      <c r="BL28" s="332"/>
      <c r="BM28" s="332"/>
      <c r="BN28" s="332"/>
      <c r="BO28" s="332"/>
    </row>
    <row r="29" spans="20:67" ht="11.25" customHeight="1">
      <c r="T29" s="342" t="s">
        <v>446</v>
      </c>
      <c r="U29" s="342"/>
      <c r="V29" s="342"/>
      <c r="W29" s="342"/>
      <c r="X29" s="342"/>
      <c r="Y29" s="342"/>
      <c r="Z29" s="342"/>
      <c r="AA29" s="322"/>
      <c r="AB29" s="347">
        <f>入力フォーマット!B28</f>
        <v>0</v>
      </c>
      <c r="AC29" s="347"/>
      <c r="AD29" s="347"/>
      <c r="AE29" s="347"/>
      <c r="AF29" s="347"/>
      <c r="AG29" s="347"/>
      <c r="AH29" s="347"/>
      <c r="AI29" s="347"/>
      <c r="AJ29" s="347"/>
      <c r="AK29" s="347"/>
      <c r="AL29" s="347"/>
      <c r="AM29" s="347"/>
      <c r="AN29" s="347"/>
      <c r="AO29" s="347"/>
      <c r="AP29" s="347"/>
      <c r="AR29" s="314"/>
      <c r="AS29" s="314"/>
      <c r="AT29" s="314"/>
      <c r="AU29" s="314"/>
      <c r="AV29" s="314"/>
      <c r="AW29" s="314"/>
      <c r="AX29" s="314"/>
      <c r="AY29" s="314"/>
      <c r="AZ29" s="314"/>
      <c r="BA29" s="314"/>
      <c r="BB29" s="314"/>
      <c r="BC29" s="314"/>
      <c r="BD29" s="314"/>
      <c r="BE29" s="314"/>
      <c r="BF29" s="314"/>
      <c r="BG29" s="314"/>
      <c r="BH29" s="325"/>
      <c r="BI29" s="325"/>
      <c r="BJ29" s="325"/>
      <c r="BK29" s="325"/>
      <c r="BL29" s="325"/>
      <c r="BM29" s="325"/>
      <c r="BN29" s="325"/>
      <c r="BO29" s="325"/>
    </row>
    <row r="30" spans="20:67" ht="11.25" customHeight="1">
      <c r="T30" s="342"/>
      <c r="U30" s="342"/>
      <c r="V30" s="342"/>
      <c r="W30" s="342"/>
      <c r="X30" s="342"/>
      <c r="Y30" s="342"/>
      <c r="Z30" s="342"/>
      <c r="AA30" s="322"/>
      <c r="AB30" s="347"/>
      <c r="AC30" s="347"/>
      <c r="AD30" s="347"/>
      <c r="AE30" s="347"/>
      <c r="AF30" s="347"/>
      <c r="AG30" s="347"/>
      <c r="AH30" s="347"/>
      <c r="AI30" s="347"/>
      <c r="AJ30" s="347"/>
      <c r="AK30" s="347"/>
      <c r="AL30" s="347"/>
      <c r="AM30" s="347"/>
      <c r="AN30" s="347"/>
      <c r="AO30" s="347"/>
      <c r="AP30" s="347"/>
    </row>
    <row r="31" spans="20:67" ht="11.25" customHeight="1">
      <c r="T31" s="313" t="s">
        <v>525</v>
      </c>
      <c r="U31" s="313"/>
      <c r="V31" s="313"/>
      <c r="W31" s="313"/>
      <c r="X31" s="313"/>
      <c r="Y31" s="313"/>
      <c r="Z31" s="313"/>
      <c r="AA31" s="322"/>
      <c r="AB31" s="348">
        <f>入力フォーマット!B29</f>
        <v>0</v>
      </c>
      <c r="AC31" s="348"/>
      <c r="AD31" s="348"/>
      <c r="AE31" s="348"/>
      <c r="AF31" s="348"/>
      <c r="AG31" s="348"/>
      <c r="AH31" s="348"/>
      <c r="AI31" s="348"/>
      <c r="AJ31" s="348"/>
      <c r="AK31" s="348"/>
      <c r="AL31" s="348"/>
      <c r="AM31" s="348"/>
      <c r="AN31" s="348"/>
      <c r="AO31" s="348"/>
      <c r="AP31" s="348"/>
    </row>
    <row r="32" spans="20:67" ht="11.25" customHeight="1">
      <c r="T32" s="313"/>
      <c r="U32" s="313"/>
      <c r="V32" s="313"/>
      <c r="W32" s="313"/>
      <c r="X32" s="313"/>
      <c r="Y32" s="313"/>
      <c r="Z32" s="313"/>
      <c r="AA32" s="322"/>
      <c r="AB32" s="348"/>
      <c r="AC32" s="348"/>
      <c r="AD32" s="348"/>
      <c r="AE32" s="348"/>
      <c r="AF32" s="348"/>
      <c r="AG32" s="348"/>
      <c r="AH32" s="348"/>
      <c r="AI32" s="348"/>
      <c r="AJ32" s="348"/>
      <c r="AK32" s="348"/>
      <c r="AL32" s="348"/>
      <c r="AM32" s="348"/>
      <c r="AN32" s="348"/>
      <c r="AO32" s="348"/>
      <c r="AP32" s="348"/>
    </row>
    <row r="33" spans="1:42" ht="11.25" customHeight="1"/>
    <row r="34" spans="1:42" ht="11.25" customHeight="1">
      <c r="AA34" s="314"/>
      <c r="AB34" s="314"/>
      <c r="AC34" s="314"/>
      <c r="AD34" s="314"/>
      <c r="AE34" s="314"/>
      <c r="AF34" s="314"/>
      <c r="AG34" s="314"/>
      <c r="AH34" s="314"/>
      <c r="AI34" s="314"/>
      <c r="AJ34" s="314"/>
      <c r="AK34" s="314"/>
      <c r="AL34" s="314"/>
      <c r="AM34" s="314"/>
      <c r="AN34" s="314"/>
      <c r="AO34" s="314"/>
      <c r="AP34" s="314"/>
    </row>
    <row r="35" spans="1:42" ht="11.25" customHeight="1">
      <c r="B35" s="336"/>
      <c r="C35" s="336"/>
      <c r="D35" s="336"/>
      <c r="E35" s="336"/>
      <c r="F35" s="336"/>
      <c r="G35" s="336"/>
      <c r="H35" s="336"/>
      <c r="I35" s="336"/>
      <c r="J35" s="336"/>
      <c r="K35" s="336"/>
      <c r="L35" s="336"/>
      <c r="M35" s="336"/>
      <c r="N35" s="336"/>
      <c r="O35" s="336"/>
      <c r="P35" s="336"/>
      <c r="Q35" s="336"/>
      <c r="R35" s="336"/>
      <c r="S35" s="336"/>
      <c r="T35" s="336"/>
      <c r="U35" s="336"/>
      <c r="V35" s="336"/>
      <c r="W35" s="336"/>
      <c r="X35" s="336"/>
      <c r="Y35" s="336"/>
      <c r="Z35" s="336"/>
      <c r="AA35" s="336"/>
      <c r="AB35" s="336"/>
      <c r="AC35" s="336"/>
      <c r="AD35" s="336"/>
      <c r="AE35" s="336"/>
      <c r="AF35" s="336"/>
      <c r="AG35" s="336"/>
      <c r="AH35" s="336"/>
      <c r="AI35" s="336"/>
      <c r="AJ35" s="336"/>
      <c r="AK35" s="336"/>
      <c r="AL35" s="336"/>
      <c r="AM35" s="336"/>
      <c r="AN35" s="336"/>
      <c r="AO35" s="336"/>
      <c r="AP35" s="336"/>
    </row>
    <row r="36" spans="1:42" ht="11.25" customHeight="1">
      <c r="A36" s="308" t="s">
        <v>751</v>
      </c>
      <c r="B36" s="308"/>
      <c r="C36" s="308"/>
      <c r="D36" s="308"/>
      <c r="E36" s="308"/>
      <c r="F36" s="308"/>
      <c r="G36" s="308"/>
      <c r="H36" s="308"/>
      <c r="I36" s="308"/>
      <c r="J36" s="308"/>
      <c r="K36" s="308"/>
      <c r="L36" s="308"/>
      <c r="M36" s="308"/>
      <c r="N36" s="308"/>
      <c r="O36" s="308"/>
      <c r="P36" s="308"/>
      <c r="Q36" s="308"/>
      <c r="R36" s="308"/>
      <c r="S36" s="308"/>
      <c r="T36" s="308"/>
      <c r="U36" s="308"/>
      <c r="V36" s="308"/>
      <c r="W36" s="308"/>
      <c r="X36" s="308"/>
      <c r="Y36" s="308"/>
      <c r="Z36" s="308"/>
      <c r="AA36" s="308"/>
      <c r="AB36" s="308"/>
      <c r="AC36" s="308"/>
      <c r="AD36" s="308"/>
      <c r="AE36" s="308"/>
      <c r="AF36" s="308"/>
      <c r="AG36" s="308"/>
      <c r="AH36" s="308"/>
      <c r="AI36" s="308"/>
      <c r="AJ36" s="308"/>
      <c r="AK36" s="308"/>
      <c r="AL36" s="308"/>
      <c r="AM36" s="308"/>
      <c r="AN36" s="308"/>
      <c r="AO36" s="308"/>
      <c r="AP36" s="308"/>
    </row>
    <row r="37" spans="1:42" ht="11.25" customHeight="1">
      <c r="A37" s="308"/>
      <c r="B37" s="308"/>
      <c r="C37" s="308"/>
      <c r="D37" s="308"/>
      <c r="E37" s="308"/>
      <c r="F37" s="308"/>
      <c r="G37" s="308"/>
      <c r="H37" s="308"/>
      <c r="I37" s="308"/>
      <c r="J37" s="308"/>
      <c r="K37" s="308"/>
      <c r="L37" s="308"/>
      <c r="M37" s="308"/>
      <c r="N37" s="308"/>
      <c r="O37" s="308"/>
      <c r="P37" s="308"/>
      <c r="Q37" s="308"/>
      <c r="R37" s="308"/>
      <c r="S37" s="308"/>
      <c r="T37" s="308"/>
      <c r="U37" s="308"/>
      <c r="V37" s="308"/>
      <c r="W37" s="308"/>
      <c r="X37" s="308"/>
      <c r="Y37" s="308"/>
      <c r="Z37" s="308"/>
      <c r="AA37" s="308"/>
      <c r="AB37" s="308"/>
      <c r="AC37" s="308"/>
      <c r="AD37" s="308"/>
      <c r="AE37" s="308"/>
      <c r="AF37" s="308"/>
      <c r="AG37" s="308"/>
      <c r="AH37" s="308"/>
      <c r="AI37" s="308"/>
      <c r="AJ37" s="308"/>
      <c r="AK37" s="308"/>
      <c r="AL37" s="308"/>
      <c r="AM37" s="308"/>
      <c r="AN37" s="308"/>
      <c r="AO37" s="308"/>
      <c r="AP37" s="308"/>
    </row>
    <row r="38" spans="1:42" ht="11.25" customHeight="1">
      <c r="A38" s="308"/>
      <c r="B38" s="308"/>
      <c r="C38" s="308"/>
      <c r="D38" s="308"/>
      <c r="E38" s="308"/>
      <c r="F38" s="308"/>
      <c r="G38" s="308"/>
      <c r="H38" s="308"/>
      <c r="I38" s="308"/>
      <c r="J38" s="308"/>
      <c r="K38" s="308"/>
      <c r="L38" s="308"/>
      <c r="M38" s="308"/>
      <c r="N38" s="308"/>
      <c r="O38" s="308"/>
      <c r="P38" s="308"/>
      <c r="Q38" s="308"/>
      <c r="R38" s="308"/>
      <c r="S38" s="308"/>
      <c r="T38" s="308"/>
      <c r="U38" s="308"/>
      <c r="V38" s="308"/>
      <c r="W38" s="308"/>
      <c r="X38" s="308"/>
      <c r="Y38" s="308"/>
      <c r="Z38" s="308"/>
      <c r="AA38" s="308"/>
      <c r="AB38" s="308"/>
      <c r="AC38" s="308"/>
      <c r="AD38" s="308"/>
      <c r="AE38" s="308"/>
      <c r="AF38" s="308"/>
      <c r="AG38" s="308"/>
      <c r="AH38" s="308"/>
      <c r="AI38" s="308"/>
      <c r="AJ38" s="308"/>
      <c r="AK38" s="308"/>
      <c r="AL38" s="308"/>
      <c r="AM38" s="308"/>
      <c r="AN38" s="308"/>
      <c r="AO38" s="308"/>
      <c r="AP38" s="308"/>
    </row>
    <row r="39" spans="1:42" ht="11.25" customHeight="1">
      <c r="A39" s="307" t="s">
        <v>358</v>
      </c>
      <c r="B39" s="307"/>
      <c r="C39" s="307"/>
      <c r="D39" s="307"/>
      <c r="E39" s="307"/>
      <c r="F39" s="307"/>
      <c r="G39" s="307"/>
      <c r="H39" s="307"/>
      <c r="I39" s="307"/>
      <c r="J39" s="307"/>
      <c r="K39" s="307"/>
      <c r="L39" s="307"/>
      <c r="M39" s="307"/>
      <c r="N39" s="307"/>
      <c r="O39" s="307"/>
      <c r="P39" s="307"/>
      <c r="Q39" s="307"/>
      <c r="R39" s="307"/>
      <c r="S39" s="307"/>
      <c r="T39" s="307"/>
      <c r="U39" s="307"/>
      <c r="V39" s="307"/>
      <c r="W39" s="307"/>
      <c r="X39" s="307"/>
      <c r="Y39" s="307"/>
      <c r="Z39" s="307"/>
      <c r="AA39" s="307"/>
      <c r="AB39" s="307"/>
      <c r="AC39" s="307"/>
      <c r="AD39" s="307"/>
      <c r="AE39" s="307"/>
      <c r="AF39" s="307"/>
      <c r="AG39" s="307"/>
      <c r="AH39" s="307"/>
      <c r="AI39" s="307"/>
      <c r="AJ39" s="307"/>
      <c r="AK39" s="307"/>
      <c r="AL39" s="307"/>
      <c r="AM39" s="307"/>
      <c r="AN39" s="307"/>
      <c r="AO39" s="307"/>
      <c r="AP39" s="307"/>
    </row>
    <row r="40" spans="1:42" ht="11.25" customHeight="1">
      <c r="A40" s="307"/>
      <c r="B40" s="307"/>
      <c r="C40" s="307"/>
      <c r="D40" s="307"/>
      <c r="E40" s="307"/>
      <c r="F40" s="307"/>
      <c r="G40" s="307"/>
      <c r="H40" s="307"/>
      <c r="I40" s="307"/>
      <c r="J40" s="307"/>
      <c r="K40" s="307"/>
      <c r="L40" s="307"/>
      <c r="M40" s="307"/>
      <c r="N40" s="307"/>
      <c r="O40" s="307"/>
      <c r="P40" s="307"/>
      <c r="Q40" s="307"/>
      <c r="R40" s="307"/>
      <c r="S40" s="307"/>
      <c r="T40" s="307"/>
      <c r="U40" s="307"/>
      <c r="V40" s="307"/>
      <c r="W40" s="307"/>
      <c r="X40" s="307"/>
      <c r="Y40" s="307"/>
      <c r="Z40" s="307"/>
      <c r="AA40" s="307"/>
      <c r="AB40" s="307"/>
      <c r="AC40" s="307"/>
      <c r="AD40" s="307"/>
      <c r="AE40" s="307"/>
      <c r="AF40" s="307"/>
      <c r="AG40" s="307"/>
      <c r="AH40" s="307"/>
      <c r="AI40" s="307"/>
      <c r="AJ40" s="307"/>
      <c r="AK40" s="307"/>
      <c r="AL40" s="307"/>
      <c r="AM40" s="307"/>
      <c r="AN40" s="307"/>
      <c r="AO40" s="307"/>
      <c r="AP40" s="307"/>
    </row>
    <row r="42" spans="1:42" ht="11.25" customHeight="1">
      <c r="A42" s="308" t="s">
        <v>700</v>
      </c>
      <c r="B42" s="308"/>
      <c r="C42" s="308"/>
      <c r="D42" s="308"/>
      <c r="E42" s="308"/>
      <c r="F42" s="308"/>
      <c r="G42" s="308"/>
      <c r="H42" s="308"/>
      <c r="I42" s="308"/>
      <c r="J42" s="308"/>
      <c r="K42" s="308"/>
      <c r="L42" s="308"/>
      <c r="M42" s="308"/>
      <c r="N42" s="308"/>
      <c r="O42" s="308"/>
      <c r="P42" s="308"/>
      <c r="Q42" s="308"/>
      <c r="R42" s="308"/>
      <c r="S42" s="308"/>
      <c r="T42" s="308"/>
      <c r="U42" s="308"/>
      <c r="V42" s="308"/>
      <c r="W42" s="308"/>
      <c r="X42" s="308"/>
      <c r="Y42" s="308"/>
      <c r="Z42" s="308"/>
      <c r="AA42" s="308"/>
      <c r="AB42" s="308"/>
      <c r="AC42" s="308"/>
      <c r="AD42" s="308"/>
      <c r="AE42" s="308"/>
      <c r="AF42" s="308"/>
      <c r="AG42" s="308"/>
      <c r="AH42" s="308"/>
      <c r="AI42" s="308"/>
      <c r="AJ42" s="308"/>
      <c r="AK42" s="308"/>
      <c r="AL42" s="308"/>
      <c r="AM42" s="308"/>
      <c r="AN42" s="308"/>
      <c r="AO42" s="308"/>
      <c r="AP42" s="308"/>
    </row>
    <row r="43" spans="1:42" ht="11.25" customHeight="1">
      <c r="A43" s="308"/>
      <c r="B43" s="308"/>
      <c r="C43" s="308"/>
      <c r="D43" s="308"/>
      <c r="E43" s="308"/>
      <c r="F43" s="308"/>
      <c r="G43" s="308"/>
      <c r="H43" s="308"/>
      <c r="I43" s="308"/>
      <c r="J43" s="308"/>
      <c r="K43" s="308"/>
      <c r="L43" s="308"/>
      <c r="M43" s="308"/>
      <c r="N43" s="308"/>
      <c r="O43" s="308"/>
      <c r="P43" s="308"/>
      <c r="Q43" s="308"/>
      <c r="R43" s="308"/>
      <c r="S43" s="308"/>
      <c r="T43" s="308"/>
      <c r="U43" s="308"/>
      <c r="V43" s="308"/>
      <c r="W43" s="308"/>
      <c r="X43" s="308"/>
      <c r="Y43" s="308"/>
      <c r="Z43" s="308"/>
      <c r="AA43" s="308"/>
      <c r="AB43" s="308"/>
      <c r="AC43" s="308"/>
      <c r="AD43" s="308"/>
      <c r="AE43" s="308"/>
      <c r="AF43" s="308"/>
      <c r="AG43" s="308"/>
      <c r="AH43" s="308"/>
      <c r="AI43" s="308"/>
      <c r="AJ43" s="308"/>
      <c r="AK43" s="308"/>
      <c r="AL43" s="308"/>
      <c r="AM43" s="308"/>
      <c r="AN43" s="308"/>
      <c r="AO43" s="308"/>
      <c r="AP43" s="308"/>
    </row>
    <row r="44" spans="1:42" ht="11.25" customHeight="1">
      <c r="A44" s="308"/>
      <c r="B44" s="308"/>
      <c r="C44" s="308"/>
      <c r="D44" s="308"/>
      <c r="E44" s="308"/>
      <c r="F44" s="308"/>
      <c r="G44" s="308"/>
      <c r="H44" s="308"/>
      <c r="I44" s="308"/>
      <c r="J44" s="308"/>
      <c r="K44" s="308"/>
      <c r="L44" s="308"/>
      <c r="M44" s="308"/>
      <c r="N44" s="308"/>
      <c r="O44" s="308"/>
      <c r="P44" s="308"/>
      <c r="Q44" s="308"/>
      <c r="R44" s="308"/>
      <c r="S44" s="308"/>
      <c r="T44" s="308"/>
      <c r="U44" s="308"/>
      <c r="V44" s="308"/>
      <c r="W44" s="308"/>
      <c r="X44" s="308"/>
      <c r="Y44" s="308"/>
      <c r="Z44" s="308"/>
      <c r="AA44" s="308"/>
      <c r="AB44" s="308"/>
      <c r="AC44" s="308"/>
      <c r="AD44" s="308"/>
      <c r="AE44" s="308"/>
      <c r="AF44" s="308"/>
      <c r="AG44" s="308"/>
      <c r="AH44" s="308"/>
      <c r="AI44" s="308"/>
      <c r="AJ44" s="308"/>
      <c r="AK44" s="308"/>
      <c r="AL44" s="308"/>
      <c r="AM44" s="308"/>
      <c r="AN44" s="308"/>
      <c r="AO44" s="308"/>
      <c r="AP44" s="308"/>
    </row>
    <row r="45" spans="1:42" ht="11.25" customHeight="1">
      <c r="A45" s="308"/>
      <c r="B45" s="308"/>
      <c r="C45" s="308"/>
      <c r="D45" s="308"/>
      <c r="E45" s="308"/>
      <c r="F45" s="308"/>
      <c r="G45" s="308"/>
      <c r="H45" s="308"/>
      <c r="I45" s="308"/>
      <c r="J45" s="308"/>
      <c r="K45" s="308"/>
      <c r="L45" s="308"/>
      <c r="M45" s="308"/>
      <c r="N45" s="308"/>
      <c r="O45" s="308"/>
      <c r="P45" s="308"/>
      <c r="Q45" s="308"/>
      <c r="R45" s="308"/>
      <c r="S45" s="308"/>
      <c r="T45" s="308"/>
      <c r="U45" s="308"/>
      <c r="V45" s="308"/>
      <c r="W45" s="308"/>
      <c r="X45" s="308"/>
      <c r="Y45" s="308"/>
      <c r="Z45" s="308"/>
      <c r="AA45" s="308"/>
      <c r="AB45" s="308"/>
      <c r="AC45" s="308"/>
      <c r="AD45" s="308"/>
      <c r="AE45" s="308"/>
      <c r="AF45" s="308"/>
      <c r="AG45" s="308"/>
      <c r="AH45" s="308"/>
      <c r="AI45" s="308"/>
      <c r="AJ45" s="308"/>
      <c r="AK45" s="308"/>
      <c r="AL45" s="308"/>
      <c r="AM45" s="308"/>
      <c r="AN45" s="308"/>
      <c r="AO45" s="308"/>
      <c r="AP45" s="308"/>
    </row>
    <row r="46" spans="1:42" ht="11.25" customHeight="1">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row>
    <row r="47" spans="1:42" ht="11.25" customHeight="1">
      <c r="A47" s="308"/>
      <c r="B47" s="308"/>
      <c r="C47" s="308"/>
      <c r="D47" s="308"/>
      <c r="E47" s="308"/>
      <c r="F47" s="308"/>
      <c r="G47" s="308"/>
      <c r="H47" s="308"/>
      <c r="I47" s="308"/>
      <c r="J47" s="308"/>
      <c r="K47" s="308"/>
      <c r="L47" s="308"/>
      <c r="M47" s="308"/>
      <c r="N47" s="308"/>
      <c r="O47" s="308"/>
      <c r="P47" s="308"/>
      <c r="Q47" s="308"/>
      <c r="R47" s="308"/>
      <c r="S47" s="308"/>
      <c r="T47" s="308"/>
      <c r="U47" s="308"/>
      <c r="V47" s="308"/>
      <c r="W47" s="308"/>
      <c r="X47" s="308"/>
      <c r="Y47" s="308"/>
      <c r="Z47" s="308"/>
      <c r="AA47" s="308"/>
      <c r="AB47" s="308"/>
      <c r="AC47" s="308"/>
      <c r="AD47" s="308"/>
      <c r="AE47" s="308"/>
      <c r="AF47" s="308"/>
      <c r="AG47" s="308"/>
      <c r="AH47" s="308"/>
      <c r="AI47" s="308"/>
      <c r="AJ47" s="308"/>
      <c r="AK47" s="308"/>
      <c r="AL47" s="308"/>
      <c r="AM47" s="308"/>
      <c r="AN47" s="308"/>
      <c r="AO47" s="308"/>
      <c r="AP47" s="308"/>
    </row>
    <row r="48" spans="1:42" ht="11.25" customHeight="1">
      <c r="A48" s="308"/>
      <c r="B48" s="308"/>
      <c r="C48" s="308"/>
      <c r="D48" s="308"/>
      <c r="E48" s="308"/>
      <c r="F48" s="308"/>
      <c r="G48" s="308"/>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308"/>
      <c r="AL48" s="308"/>
      <c r="AM48" s="308"/>
      <c r="AN48" s="308"/>
      <c r="AO48" s="308"/>
      <c r="AP48" s="308"/>
    </row>
    <row r="50" spans="1:42" ht="11.25" customHeight="1">
      <c r="R50" s="339" t="s">
        <v>210</v>
      </c>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row>
    <row r="51" spans="1:42" ht="11.25" customHeight="1">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row>
    <row r="52" spans="1:42" ht="11.25" customHeight="1">
      <c r="B52" s="336"/>
      <c r="C52" s="336"/>
      <c r="D52" s="336"/>
      <c r="E52" s="336"/>
      <c r="F52" s="338"/>
      <c r="G52" s="338"/>
      <c r="H52" s="338"/>
      <c r="I52" s="338"/>
      <c r="J52" s="338"/>
      <c r="R52" s="338"/>
      <c r="S52" s="312" t="s">
        <v>74</v>
      </c>
      <c r="T52" s="312"/>
      <c r="U52" s="312"/>
      <c r="V52" s="312"/>
      <c r="W52" s="312"/>
      <c r="X52" s="312"/>
      <c r="Y52" s="312"/>
      <c r="Z52" s="312"/>
      <c r="AA52" s="345"/>
      <c r="AB52" s="316">
        <f>入力フォーマット!B18</f>
        <v>0</v>
      </c>
      <c r="AC52" s="316"/>
      <c r="AD52" s="316"/>
      <c r="AE52" s="316"/>
      <c r="AF52" s="316"/>
      <c r="AG52" s="316"/>
      <c r="AH52" s="316"/>
      <c r="AI52" s="316"/>
      <c r="AJ52" s="316"/>
      <c r="AK52" s="316"/>
      <c r="AL52" s="316"/>
      <c r="AM52" s="316"/>
      <c r="AN52" s="316"/>
      <c r="AO52" s="316"/>
      <c r="AP52" s="316"/>
    </row>
    <row r="53" spans="1:42" ht="11.25" customHeight="1">
      <c r="B53" s="337"/>
      <c r="C53" s="337"/>
      <c r="D53" s="337"/>
      <c r="E53" s="337"/>
      <c r="F53" s="338"/>
      <c r="G53" s="338"/>
      <c r="H53" s="338"/>
      <c r="I53" s="338"/>
      <c r="J53" s="338"/>
      <c r="R53" s="338"/>
      <c r="S53" s="312"/>
      <c r="T53" s="312"/>
      <c r="U53" s="312"/>
      <c r="V53" s="312"/>
      <c r="W53" s="312"/>
      <c r="X53" s="312"/>
      <c r="Y53" s="312"/>
      <c r="Z53" s="312"/>
      <c r="AA53" s="346"/>
      <c r="AB53" s="349"/>
      <c r="AC53" s="349"/>
      <c r="AD53" s="349"/>
      <c r="AE53" s="349"/>
      <c r="AF53" s="349"/>
      <c r="AG53" s="349"/>
      <c r="AH53" s="349"/>
      <c r="AI53" s="349"/>
      <c r="AJ53" s="349"/>
      <c r="AK53" s="349"/>
      <c r="AL53" s="349"/>
      <c r="AM53" s="349"/>
      <c r="AN53" s="349"/>
      <c r="AO53" s="349"/>
      <c r="AP53" s="349"/>
    </row>
    <row r="54" spans="1:42" ht="11.25" customHeight="1">
      <c r="A54" s="336"/>
      <c r="B54" s="336"/>
      <c r="C54" s="336"/>
      <c r="D54" s="336"/>
      <c r="E54" s="336"/>
      <c r="F54" s="338"/>
      <c r="G54" s="338"/>
      <c r="H54" s="338"/>
      <c r="I54" s="338"/>
      <c r="J54" s="338"/>
      <c r="R54" s="338"/>
      <c r="S54" s="312"/>
      <c r="T54" s="312"/>
      <c r="U54" s="312"/>
      <c r="V54" s="312"/>
      <c r="W54" s="312"/>
      <c r="X54" s="312"/>
      <c r="Y54" s="312"/>
      <c r="Z54" s="312"/>
      <c r="AA54" s="345"/>
      <c r="AB54" s="316"/>
      <c r="AC54" s="316"/>
      <c r="AD54" s="316"/>
      <c r="AE54" s="316"/>
      <c r="AF54" s="316"/>
      <c r="AG54" s="316"/>
      <c r="AH54" s="316"/>
      <c r="AI54" s="316"/>
      <c r="AJ54" s="316"/>
      <c r="AK54" s="316"/>
      <c r="AL54" s="316"/>
      <c r="AM54" s="316"/>
      <c r="AN54" s="316"/>
      <c r="AO54" s="316"/>
      <c r="AP54" s="316"/>
    </row>
    <row r="55" spans="1:42" ht="11.25" customHeight="1">
      <c r="A55" s="336"/>
      <c r="B55" s="336"/>
      <c r="C55" s="336"/>
      <c r="D55" s="336"/>
      <c r="E55" s="336"/>
      <c r="F55" s="338"/>
      <c r="G55" s="338"/>
      <c r="H55" s="338"/>
      <c r="I55" s="338"/>
      <c r="J55" s="338"/>
      <c r="R55" s="338"/>
      <c r="S55" s="312"/>
      <c r="T55" s="312"/>
      <c r="U55" s="312"/>
      <c r="V55" s="312"/>
      <c r="W55" s="312"/>
      <c r="X55" s="312"/>
      <c r="Y55" s="312"/>
      <c r="Z55" s="312"/>
      <c r="AA55" s="345"/>
      <c r="AB55" s="316"/>
      <c r="AC55" s="316"/>
      <c r="AD55" s="316"/>
      <c r="AE55" s="316"/>
      <c r="AF55" s="316"/>
      <c r="AG55" s="316"/>
      <c r="AH55" s="316"/>
      <c r="AI55" s="316"/>
      <c r="AJ55" s="316"/>
      <c r="AK55" s="316"/>
      <c r="AL55" s="316"/>
      <c r="AM55" s="316"/>
      <c r="AN55" s="316"/>
      <c r="AO55" s="316"/>
      <c r="AP55" s="316"/>
    </row>
    <row r="56" spans="1:42" ht="11.25" customHeight="1">
      <c r="A56" s="336"/>
      <c r="B56" s="336"/>
      <c r="C56" s="336"/>
      <c r="D56" s="336"/>
      <c r="E56" s="336"/>
      <c r="F56" s="338"/>
      <c r="G56" s="338"/>
      <c r="H56" s="338"/>
      <c r="I56" s="338"/>
      <c r="J56" s="338"/>
      <c r="R56" s="338"/>
      <c r="S56" s="312" t="s">
        <v>640</v>
      </c>
      <c r="T56" s="312"/>
      <c r="U56" s="312"/>
      <c r="V56" s="312"/>
      <c r="W56" s="312"/>
      <c r="X56" s="312"/>
      <c r="Y56" s="312"/>
      <c r="Z56" s="312"/>
      <c r="AA56" s="345"/>
      <c r="AB56" s="316">
        <f>入力フォーマット!B12</f>
        <v>0</v>
      </c>
      <c r="AC56" s="316"/>
      <c r="AD56" s="316"/>
      <c r="AE56" s="316"/>
      <c r="AF56" s="316"/>
      <c r="AG56" s="316"/>
      <c r="AH56" s="316"/>
      <c r="AI56" s="316"/>
      <c r="AJ56" s="316"/>
      <c r="AK56" s="316"/>
      <c r="AL56" s="316"/>
      <c r="AM56" s="316"/>
      <c r="AN56" s="316"/>
      <c r="AO56" s="316"/>
      <c r="AP56" s="316"/>
    </row>
    <row r="57" spans="1:42" ht="11.25" customHeight="1">
      <c r="A57" s="336"/>
      <c r="B57" s="336"/>
      <c r="C57" s="336"/>
      <c r="D57" s="336"/>
      <c r="E57" s="336"/>
      <c r="F57" s="338"/>
      <c r="G57" s="338"/>
      <c r="H57" s="338"/>
      <c r="I57" s="338"/>
      <c r="J57" s="338"/>
      <c r="R57" s="338"/>
      <c r="S57" s="312"/>
      <c r="T57" s="312"/>
      <c r="U57" s="312"/>
      <c r="V57" s="312"/>
      <c r="W57" s="312"/>
      <c r="X57" s="312"/>
      <c r="Y57" s="312"/>
      <c r="Z57" s="312"/>
      <c r="AA57" s="346"/>
      <c r="AB57" s="316"/>
      <c r="AC57" s="316"/>
      <c r="AD57" s="316"/>
      <c r="AE57" s="316"/>
      <c r="AF57" s="316"/>
      <c r="AG57" s="316"/>
      <c r="AH57" s="316"/>
      <c r="AI57" s="316"/>
      <c r="AJ57" s="316"/>
      <c r="AK57" s="316"/>
      <c r="AL57" s="316"/>
      <c r="AM57" s="316"/>
      <c r="AN57" s="316"/>
      <c r="AO57" s="316"/>
      <c r="AP57" s="316"/>
    </row>
    <row r="58" spans="1:42" ht="11.25" customHeight="1">
      <c r="A58" s="336"/>
      <c r="B58" s="336"/>
      <c r="C58" s="336"/>
      <c r="D58" s="336"/>
      <c r="E58" s="336"/>
      <c r="F58" s="336"/>
      <c r="G58" s="336"/>
      <c r="H58" s="336"/>
      <c r="I58" s="336"/>
      <c r="J58" s="336"/>
      <c r="R58" s="336"/>
      <c r="S58" s="312"/>
      <c r="T58" s="312"/>
      <c r="U58" s="312"/>
      <c r="V58" s="312"/>
      <c r="W58" s="312"/>
      <c r="X58" s="312"/>
      <c r="Y58" s="312"/>
      <c r="Z58" s="312"/>
      <c r="AA58" s="345"/>
      <c r="AB58" s="316"/>
      <c r="AC58" s="316"/>
      <c r="AD58" s="316"/>
      <c r="AE58" s="316"/>
      <c r="AF58" s="316"/>
      <c r="AG58" s="316"/>
      <c r="AH58" s="316"/>
      <c r="AI58" s="316"/>
      <c r="AJ58" s="316"/>
      <c r="AK58" s="316"/>
      <c r="AL58" s="316"/>
      <c r="AM58" s="316"/>
      <c r="AN58" s="316"/>
      <c r="AO58" s="316"/>
      <c r="AP58" s="316"/>
    </row>
    <row r="59" spans="1:42" ht="11.25" customHeight="1">
      <c r="A59" s="336"/>
      <c r="B59" s="336"/>
      <c r="C59" s="336"/>
      <c r="D59" s="336"/>
      <c r="E59" s="336"/>
      <c r="F59" s="336"/>
      <c r="G59" s="336"/>
      <c r="H59" s="336"/>
      <c r="I59" s="336"/>
      <c r="J59" s="336"/>
      <c r="R59" s="336"/>
      <c r="S59" s="312"/>
      <c r="T59" s="312"/>
      <c r="U59" s="312"/>
      <c r="V59" s="312"/>
      <c r="W59" s="312"/>
      <c r="X59" s="312"/>
      <c r="Y59" s="312"/>
      <c r="Z59" s="312"/>
      <c r="AA59" s="345"/>
      <c r="AB59" s="316"/>
      <c r="AC59" s="316"/>
      <c r="AD59" s="316"/>
      <c r="AE59" s="316"/>
      <c r="AF59" s="316"/>
      <c r="AG59" s="316"/>
      <c r="AH59" s="316"/>
      <c r="AI59" s="316"/>
      <c r="AJ59" s="316"/>
      <c r="AK59" s="316"/>
      <c r="AL59" s="316"/>
      <c r="AM59" s="316"/>
      <c r="AN59" s="316"/>
      <c r="AO59" s="316"/>
      <c r="AP59" s="316"/>
    </row>
    <row r="60" spans="1:42" ht="11.25" customHeight="1">
      <c r="A60" s="336"/>
      <c r="B60" s="336"/>
      <c r="C60" s="336"/>
      <c r="D60" s="336"/>
      <c r="E60" s="336"/>
      <c r="F60" s="336"/>
      <c r="G60" s="336"/>
      <c r="H60" s="336"/>
      <c r="I60" s="336"/>
      <c r="J60" s="336"/>
      <c r="R60" s="336"/>
      <c r="S60" s="313" t="s">
        <v>234</v>
      </c>
      <c r="T60" s="313"/>
      <c r="U60" s="313"/>
      <c r="V60" s="313"/>
      <c r="W60" s="313"/>
      <c r="X60" s="313"/>
      <c r="Y60" s="313"/>
      <c r="Z60" s="313"/>
      <c r="AA60" s="314"/>
      <c r="AB60" s="317">
        <f>入力フォーマット!B13</f>
        <v>0</v>
      </c>
      <c r="AC60" s="317"/>
      <c r="AD60" s="317"/>
      <c r="AE60" s="317"/>
      <c r="AF60" s="317"/>
      <c r="AG60" s="317"/>
      <c r="AH60" s="317"/>
      <c r="AI60" s="317"/>
      <c r="AJ60" s="317"/>
      <c r="AK60" s="317"/>
      <c r="AL60" s="317"/>
      <c r="AM60" s="317"/>
      <c r="AN60" s="317"/>
      <c r="AO60" s="317"/>
      <c r="AP60" s="317"/>
    </row>
    <row r="61" spans="1:42" ht="11.25" customHeight="1">
      <c r="A61" s="336"/>
      <c r="B61" s="336"/>
      <c r="C61" s="336"/>
      <c r="D61" s="336"/>
      <c r="E61" s="336"/>
      <c r="F61" s="336"/>
      <c r="G61" s="336"/>
      <c r="H61" s="336"/>
      <c r="I61" s="336"/>
      <c r="J61" s="336"/>
      <c r="R61" s="336"/>
      <c r="S61" s="313"/>
      <c r="T61" s="313"/>
      <c r="U61" s="313"/>
      <c r="V61" s="313"/>
      <c r="W61" s="313"/>
      <c r="X61" s="313"/>
      <c r="Y61" s="313"/>
      <c r="Z61" s="313"/>
      <c r="AA61" s="314"/>
      <c r="AB61" s="317"/>
      <c r="AC61" s="317"/>
      <c r="AD61" s="317"/>
      <c r="AE61" s="317"/>
      <c r="AF61" s="317"/>
      <c r="AG61" s="317"/>
      <c r="AH61" s="317"/>
      <c r="AI61" s="317"/>
      <c r="AJ61" s="317"/>
      <c r="AK61" s="317"/>
      <c r="AL61" s="317"/>
      <c r="AM61" s="317"/>
      <c r="AN61" s="317"/>
      <c r="AO61" s="317"/>
      <c r="AP61" s="317"/>
    </row>
    <row r="62" spans="1:42" ht="11.25" customHeight="1">
      <c r="A62" s="336"/>
      <c r="B62" s="336"/>
      <c r="C62" s="336"/>
      <c r="D62" s="336"/>
      <c r="E62" s="336"/>
      <c r="F62" s="336"/>
      <c r="G62" s="336"/>
      <c r="H62" s="336"/>
      <c r="I62" s="336"/>
      <c r="J62" s="336"/>
      <c r="R62" s="336"/>
      <c r="S62" s="313" t="s">
        <v>374</v>
      </c>
      <c r="T62" s="313"/>
      <c r="U62" s="313"/>
      <c r="V62" s="313"/>
      <c r="W62" s="313"/>
      <c r="X62" s="313"/>
      <c r="Y62" s="313"/>
      <c r="Z62" s="313"/>
      <c r="AA62" s="314"/>
      <c r="AB62" s="317">
        <f>入力フォーマット!B15</f>
        <v>0</v>
      </c>
      <c r="AC62" s="317"/>
      <c r="AD62" s="317"/>
      <c r="AE62" s="317"/>
      <c r="AF62" s="317"/>
      <c r="AG62" s="317"/>
      <c r="AH62" s="317"/>
      <c r="AI62" s="317"/>
      <c r="AJ62" s="317"/>
      <c r="AK62" s="317"/>
      <c r="AL62" s="317"/>
      <c r="AM62" s="317"/>
      <c r="AN62" s="317"/>
      <c r="AO62" s="317"/>
      <c r="AP62" s="317"/>
    </row>
    <row r="63" spans="1:42" ht="11.25" customHeight="1">
      <c r="S63" s="313"/>
      <c r="T63" s="313"/>
      <c r="U63" s="313"/>
      <c r="V63" s="313"/>
      <c r="W63" s="313"/>
      <c r="X63" s="313"/>
      <c r="Y63" s="313"/>
      <c r="Z63" s="313"/>
      <c r="AA63" s="314"/>
      <c r="AB63" s="317"/>
      <c r="AC63" s="317"/>
      <c r="AD63" s="317"/>
      <c r="AE63" s="317"/>
      <c r="AF63" s="317"/>
      <c r="AG63" s="317"/>
      <c r="AH63" s="317"/>
      <c r="AI63" s="317"/>
      <c r="AJ63" s="317"/>
      <c r="AK63" s="317"/>
      <c r="AL63" s="317"/>
      <c r="AM63" s="317"/>
      <c r="AN63" s="317"/>
      <c r="AO63" s="317"/>
      <c r="AP63" s="317"/>
    </row>
  </sheetData>
  <sheetProtection sheet="1" objects="1" scenarios="1"/>
  <mergeCells count="28">
    <mergeCell ref="A1:AP2"/>
    <mergeCell ref="A3:AP5"/>
    <mergeCell ref="AQ3:BK5"/>
    <mergeCell ref="AD6:AP7"/>
    <mergeCell ref="A9:AP10"/>
    <mergeCell ref="S12:AP13"/>
    <mergeCell ref="T14:Z15"/>
    <mergeCell ref="U16:AP19"/>
    <mergeCell ref="T20:AP21"/>
    <mergeCell ref="U22:AP26"/>
    <mergeCell ref="T27:Z28"/>
    <mergeCell ref="AB27:AP28"/>
    <mergeCell ref="T29:Z30"/>
    <mergeCell ref="AB29:AP30"/>
    <mergeCell ref="T31:Z32"/>
    <mergeCell ref="AB31:AP32"/>
    <mergeCell ref="A36:AP38"/>
    <mergeCell ref="A39:AP40"/>
    <mergeCell ref="R50:AP51"/>
    <mergeCell ref="S52:Z55"/>
    <mergeCell ref="AB52:AP55"/>
    <mergeCell ref="S56:Z59"/>
    <mergeCell ref="AB56:AP59"/>
    <mergeCell ref="S60:Z61"/>
    <mergeCell ref="AB60:AP61"/>
    <mergeCell ref="S62:Z63"/>
    <mergeCell ref="AB62:AP63"/>
    <mergeCell ref="A42:AP48"/>
  </mergeCells>
  <phoneticPr fontId="3" type="Hiragana"/>
  <pageMargins left="0.94034699892818863" right="0.58301513933547688" top="0.75" bottom="0.75" header="0.3" footer="0.3"/>
  <pageSetup paperSize="9" fitToWidth="1" fitToHeight="1" orientation="portrait" usePrinterDefaults="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dimension ref="A1:CL66"/>
  <sheetViews>
    <sheetView showZeros="0" view="pageBreakPreview" zoomScale="85" zoomScaleSheetLayoutView="85" workbookViewId="0">
      <selection activeCell="W4" sqref="W4"/>
    </sheetView>
  </sheetViews>
  <sheetFormatPr defaultRowHeight="11.25" customHeight="1"/>
  <cols>
    <col min="1" max="16384" width="1.875" style="293" customWidth="1"/>
  </cols>
  <sheetData>
    <row r="1" spans="1:90" ht="11.25" customHeight="1">
      <c r="A1" s="295" t="s">
        <v>834</v>
      </c>
      <c r="B1" s="295"/>
      <c r="C1" s="295"/>
      <c r="D1" s="295"/>
      <c r="E1" s="295"/>
      <c r="F1" s="295"/>
      <c r="G1" s="295"/>
      <c r="H1" s="295"/>
      <c r="I1" s="295"/>
      <c r="J1" s="295"/>
      <c r="K1" s="295"/>
      <c r="L1" s="295"/>
      <c r="M1" s="295"/>
      <c r="N1" s="295"/>
      <c r="O1" s="295"/>
      <c r="P1" s="295"/>
      <c r="Q1" s="295"/>
      <c r="R1" s="295"/>
      <c r="S1" s="295"/>
      <c r="T1" s="295"/>
      <c r="U1" s="295"/>
      <c r="V1" s="295"/>
      <c r="W1" s="295"/>
      <c r="X1" s="295"/>
      <c r="Y1" s="295"/>
      <c r="Z1" s="295"/>
      <c r="AA1" s="295"/>
      <c r="AB1" s="295"/>
      <c r="AC1" s="295"/>
      <c r="AD1" s="295"/>
      <c r="AE1" s="295"/>
      <c r="AF1" s="295"/>
      <c r="AG1" s="295"/>
      <c r="AH1" s="295"/>
      <c r="AI1" s="295"/>
      <c r="AJ1" s="295"/>
      <c r="AK1" s="295"/>
      <c r="AL1" s="295"/>
      <c r="AM1" s="295"/>
      <c r="AN1" s="295"/>
      <c r="AO1" s="295"/>
      <c r="AP1" s="295"/>
    </row>
    <row r="2" spans="1:90" ht="11.25" customHeight="1">
      <c r="A2" s="295"/>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row>
    <row r="3" spans="1:90" ht="11.25" customHeight="1">
      <c r="AD3" s="319" t="str">
        <f>入力フォーマット!B8</f>
        <v>令和 ８ 年 １ 月 　 日</v>
      </c>
      <c r="AE3" s="319"/>
      <c r="AF3" s="319"/>
      <c r="AG3" s="319"/>
      <c r="AH3" s="319"/>
      <c r="AI3" s="319"/>
      <c r="AJ3" s="319"/>
      <c r="AK3" s="319"/>
      <c r="AL3" s="319"/>
      <c r="AM3" s="319"/>
      <c r="AN3" s="319"/>
      <c r="AO3" s="319"/>
      <c r="AP3" s="319"/>
    </row>
    <row r="4" spans="1:90" ht="11.25" customHeight="1">
      <c r="AD4" s="319"/>
      <c r="AE4" s="319"/>
      <c r="AF4" s="319"/>
      <c r="AG4" s="319"/>
      <c r="AH4" s="319"/>
      <c r="AI4" s="319"/>
      <c r="AJ4" s="319"/>
      <c r="AK4" s="319"/>
      <c r="AL4" s="319"/>
      <c r="AM4" s="319"/>
      <c r="AN4" s="319"/>
      <c r="AO4" s="319"/>
      <c r="AP4" s="319"/>
      <c r="AT4" s="290"/>
    </row>
    <row r="5" spans="1:90" ht="11.25" customHeight="1">
      <c r="A5" s="303" t="s">
        <v>317</v>
      </c>
      <c r="B5" s="303"/>
      <c r="C5" s="303"/>
      <c r="D5" s="303"/>
      <c r="E5" s="303"/>
      <c r="F5" s="303"/>
      <c r="G5" s="303"/>
      <c r="H5" s="303"/>
      <c r="I5" s="303"/>
      <c r="J5" s="303"/>
      <c r="K5" s="303"/>
      <c r="L5" s="303"/>
      <c r="M5" s="303"/>
      <c r="N5" s="303"/>
      <c r="O5" s="303"/>
      <c r="P5" s="303"/>
      <c r="Q5" s="303"/>
      <c r="R5" s="303"/>
      <c r="S5" s="303"/>
      <c r="T5" s="303"/>
      <c r="U5" s="303"/>
      <c r="V5" s="303"/>
      <c r="W5" s="303"/>
      <c r="X5" s="303"/>
      <c r="Y5" s="303"/>
      <c r="Z5" s="303"/>
      <c r="AA5" s="303"/>
      <c r="AB5" s="303"/>
      <c r="AC5" s="303"/>
      <c r="AD5" s="303"/>
      <c r="AE5" s="303"/>
      <c r="AF5" s="303"/>
      <c r="AG5" s="303"/>
      <c r="AH5" s="303"/>
      <c r="AI5" s="303"/>
      <c r="AJ5" s="303"/>
      <c r="AK5" s="303"/>
      <c r="AL5" s="303"/>
      <c r="AM5" s="303"/>
      <c r="AN5" s="303"/>
      <c r="AO5" s="303"/>
      <c r="AP5" s="303"/>
      <c r="AT5" s="290"/>
    </row>
    <row r="6" spans="1:90" ht="11.25" customHeight="1">
      <c r="A6" s="303"/>
      <c r="B6" s="303"/>
      <c r="C6" s="303"/>
      <c r="D6" s="303"/>
      <c r="E6" s="303"/>
      <c r="F6" s="303"/>
      <c r="G6" s="303"/>
      <c r="H6" s="303"/>
      <c r="I6" s="303"/>
      <c r="J6" s="303"/>
      <c r="K6" s="303"/>
      <c r="L6" s="303"/>
      <c r="M6" s="303"/>
      <c r="N6" s="303"/>
      <c r="O6" s="303"/>
      <c r="P6" s="303"/>
      <c r="Q6" s="303"/>
      <c r="R6" s="303"/>
      <c r="S6" s="303"/>
      <c r="T6" s="303"/>
      <c r="U6" s="303"/>
      <c r="V6" s="303"/>
      <c r="W6" s="303"/>
      <c r="X6" s="303"/>
      <c r="Y6" s="303"/>
      <c r="Z6" s="303"/>
      <c r="AA6" s="303"/>
      <c r="AB6" s="303"/>
      <c r="AC6" s="303"/>
      <c r="AD6" s="303"/>
      <c r="AE6" s="303"/>
      <c r="AF6" s="303"/>
      <c r="AG6" s="303"/>
      <c r="AH6" s="303"/>
      <c r="AI6" s="303"/>
      <c r="AJ6" s="303"/>
      <c r="AK6" s="303"/>
      <c r="AL6" s="303"/>
      <c r="AM6" s="303"/>
      <c r="AN6" s="303"/>
      <c r="AO6" s="303"/>
      <c r="AP6" s="303"/>
    </row>
    <row r="7" spans="1:90" ht="11.25" customHeight="1">
      <c r="A7" s="304"/>
      <c r="B7" s="304"/>
      <c r="C7" s="304"/>
      <c r="D7" s="304"/>
      <c r="E7" s="304"/>
      <c r="F7" s="304"/>
      <c r="G7" s="304"/>
      <c r="H7" s="304"/>
      <c r="I7" s="304"/>
      <c r="J7" s="304"/>
      <c r="K7" s="304"/>
      <c r="L7" s="304"/>
      <c r="M7" s="304"/>
      <c r="N7" s="304"/>
      <c r="O7" s="304"/>
      <c r="P7" s="304"/>
      <c r="Q7" s="304"/>
      <c r="R7" s="304"/>
      <c r="X7" s="304"/>
      <c r="Y7" s="304"/>
      <c r="Z7" s="304"/>
      <c r="AA7" s="304"/>
      <c r="AB7" s="304"/>
      <c r="AC7" s="304"/>
      <c r="AD7" s="304"/>
      <c r="AE7" s="304"/>
      <c r="AF7" s="304"/>
      <c r="AG7" s="304"/>
      <c r="AH7" s="304"/>
      <c r="AI7" s="304"/>
      <c r="AJ7" s="304"/>
      <c r="AK7" s="304"/>
      <c r="AL7" s="304"/>
      <c r="AM7" s="304"/>
      <c r="AN7" s="304"/>
      <c r="AO7" s="304"/>
      <c r="AP7" s="304"/>
    </row>
    <row r="8" spans="1:90" ht="11.25" customHeight="1">
      <c r="K8" s="352" t="s">
        <v>74</v>
      </c>
      <c r="L8" s="361"/>
      <c r="M8" s="361"/>
      <c r="N8" s="361"/>
      <c r="O8" s="361"/>
      <c r="P8" s="361"/>
      <c r="Q8" s="361"/>
      <c r="R8" s="370"/>
      <c r="S8" s="379" t="s">
        <v>446</v>
      </c>
      <c r="T8" s="382"/>
      <c r="U8" s="382"/>
      <c r="V8" s="382"/>
      <c r="W8" s="382"/>
      <c r="X8" s="393">
        <f>入力フォーマット!B17</f>
        <v>0</v>
      </c>
      <c r="Y8" s="393"/>
      <c r="Z8" s="393"/>
      <c r="AA8" s="393"/>
      <c r="AB8" s="393"/>
      <c r="AC8" s="393"/>
      <c r="AD8" s="393"/>
      <c r="AE8" s="393"/>
      <c r="AF8" s="393"/>
      <c r="AG8" s="393"/>
      <c r="AH8" s="393"/>
      <c r="AI8" s="393"/>
      <c r="AJ8" s="393"/>
      <c r="AK8" s="393"/>
      <c r="AL8" s="393"/>
      <c r="AM8" s="393"/>
      <c r="AN8" s="393"/>
      <c r="AO8" s="393"/>
      <c r="AP8" s="395"/>
    </row>
    <row r="9" spans="1:90" ht="11.25" customHeight="1">
      <c r="K9" s="353"/>
      <c r="L9" s="362"/>
      <c r="M9" s="362"/>
      <c r="N9" s="362"/>
      <c r="O9" s="362"/>
      <c r="P9" s="362"/>
      <c r="Q9" s="362"/>
      <c r="R9" s="371"/>
      <c r="S9" s="380">
        <f>入力フォーマット!B18</f>
        <v>0</v>
      </c>
      <c r="T9" s="389"/>
      <c r="U9" s="389"/>
      <c r="V9" s="389"/>
      <c r="W9" s="389"/>
      <c r="X9" s="389"/>
      <c r="Y9" s="389"/>
      <c r="Z9" s="389"/>
      <c r="AA9" s="389"/>
      <c r="AB9" s="389"/>
      <c r="AC9" s="389"/>
      <c r="AD9" s="389"/>
      <c r="AE9" s="389"/>
      <c r="AF9" s="389"/>
      <c r="AG9" s="389"/>
      <c r="AH9" s="389"/>
      <c r="AI9" s="389"/>
      <c r="AJ9" s="389"/>
      <c r="AK9" s="389"/>
      <c r="AL9" s="389"/>
      <c r="AM9" s="389"/>
      <c r="AN9" s="389"/>
      <c r="AO9" s="389"/>
      <c r="AP9" s="401"/>
    </row>
    <row r="10" spans="1:90" ht="11.25" customHeight="1">
      <c r="K10" s="353"/>
      <c r="L10" s="363"/>
      <c r="M10" s="363"/>
      <c r="N10" s="363"/>
      <c r="O10" s="363"/>
      <c r="P10" s="363"/>
      <c r="Q10" s="363"/>
      <c r="R10" s="371"/>
      <c r="S10" s="380"/>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401"/>
    </row>
    <row r="11" spans="1:90" ht="11.25" customHeight="1">
      <c r="K11" s="353"/>
      <c r="L11" s="363"/>
      <c r="M11" s="363"/>
      <c r="N11" s="363"/>
      <c r="O11" s="363"/>
      <c r="P11" s="363"/>
      <c r="Q11" s="363"/>
      <c r="R11" s="371"/>
      <c r="S11" s="380"/>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401"/>
    </row>
    <row r="12" spans="1:90" ht="11.25" customHeight="1">
      <c r="K12" s="354"/>
      <c r="L12" s="364"/>
      <c r="M12" s="364"/>
      <c r="N12" s="364"/>
      <c r="O12" s="364"/>
      <c r="P12" s="364"/>
      <c r="Q12" s="364"/>
      <c r="R12" s="372"/>
      <c r="S12" s="381"/>
      <c r="T12" s="390"/>
      <c r="U12" s="390"/>
      <c r="V12" s="390"/>
      <c r="W12" s="390"/>
      <c r="X12" s="390"/>
      <c r="Y12" s="390"/>
      <c r="Z12" s="390"/>
      <c r="AA12" s="390"/>
      <c r="AB12" s="390"/>
      <c r="AC12" s="390"/>
      <c r="AD12" s="390"/>
      <c r="AE12" s="390"/>
      <c r="AF12" s="390"/>
      <c r="AG12" s="390"/>
      <c r="AH12" s="390"/>
      <c r="AI12" s="390"/>
      <c r="AJ12" s="390"/>
      <c r="AK12" s="390"/>
      <c r="AL12" s="390"/>
      <c r="AM12" s="390"/>
      <c r="AN12" s="390"/>
      <c r="AO12" s="390"/>
      <c r="AP12" s="402"/>
      <c r="AW12" s="333"/>
      <c r="AX12" s="314"/>
      <c r="AY12" s="314"/>
      <c r="AZ12" s="314"/>
      <c r="BA12" s="314"/>
      <c r="BB12" s="314"/>
      <c r="BC12" s="314"/>
      <c r="BD12" s="314"/>
      <c r="BE12" s="344"/>
      <c r="BF12" s="344"/>
      <c r="BG12" s="344"/>
      <c r="BH12" s="344"/>
      <c r="BI12" s="344"/>
      <c r="BJ12" s="344"/>
      <c r="BK12" s="344"/>
      <c r="BL12" s="344"/>
      <c r="BM12" s="344"/>
      <c r="BN12" s="344"/>
      <c r="BO12" s="344"/>
      <c r="BP12" s="344"/>
      <c r="BQ12" s="344"/>
      <c r="BR12" s="344"/>
      <c r="BS12" s="344"/>
      <c r="BT12" s="344"/>
      <c r="BU12" s="333"/>
      <c r="BV12" s="333"/>
      <c r="BW12" s="333"/>
      <c r="BX12" s="333"/>
      <c r="BY12" s="333"/>
      <c r="BZ12" s="333"/>
      <c r="CA12" s="333"/>
      <c r="CB12" s="333"/>
      <c r="CC12" s="333"/>
      <c r="CD12" s="333"/>
      <c r="CE12" s="333"/>
      <c r="CF12" s="333"/>
      <c r="CG12" s="333"/>
      <c r="CH12" s="333"/>
      <c r="CI12" s="333"/>
      <c r="CJ12" s="333"/>
      <c r="CK12" s="333"/>
      <c r="CL12" s="333"/>
    </row>
    <row r="13" spans="1:90" ht="11.25" customHeight="1">
      <c r="K13" s="355" t="s">
        <v>352</v>
      </c>
      <c r="L13" s="365"/>
      <c r="M13" s="365"/>
      <c r="N13" s="365"/>
      <c r="O13" s="365"/>
      <c r="P13" s="365"/>
      <c r="Q13" s="365"/>
      <c r="R13" s="373"/>
      <c r="S13" s="382" t="s">
        <v>446</v>
      </c>
      <c r="T13" s="382"/>
      <c r="U13" s="382"/>
      <c r="V13" s="382"/>
      <c r="W13" s="382"/>
      <c r="X13" s="393">
        <f>入力フォーマット!B11</f>
        <v>0</v>
      </c>
      <c r="Y13" s="393"/>
      <c r="Z13" s="393"/>
      <c r="AA13" s="393"/>
      <c r="AB13" s="393"/>
      <c r="AC13" s="393"/>
      <c r="AD13" s="393"/>
      <c r="AE13" s="393"/>
      <c r="AF13" s="393"/>
      <c r="AG13" s="393"/>
      <c r="AH13" s="393"/>
      <c r="AI13" s="393"/>
      <c r="AJ13" s="393"/>
      <c r="AK13" s="393"/>
      <c r="AL13" s="393"/>
      <c r="AM13" s="393"/>
      <c r="AN13" s="393"/>
      <c r="AO13" s="393"/>
      <c r="AP13" s="395"/>
      <c r="AW13" s="333"/>
      <c r="AX13" s="314"/>
      <c r="AY13" s="314"/>
      <c r="AZ13" s="314"/>
      <c r="BA13" s="314"/>
      <c r="BB13" s="314"/>
      <c r="BC13" s="314"/>
      <c r="BD13" s="314"/>
      <c r="BE13" s="344"/>
      <c r="BF13" s="344"/>
      <c r="BG13" s="344"/>
      <c r="BH13" s="344"/>
      <c r="BI13" s="344"/>
      <c r="BJ13" s="344"/>
      <c r="BK13" s="344"/>
      <c r="BL13" s="344"/>
      <c r="BM13" s="344"/>
      <c r="BN13" s="344"/>
      <c r="BO13" s="344"/>
      <c r="BP13" s="344"/>
      <c r="BQ13" s="344"/>
      <c r="BR13" s="344"/>
      <c r="BS13" s="344"/>
      <c r="BT13" s="344"/>
      <c r="BU13" s="333"/>
      <c r="BV13" s="333"/>
      <c r="BW13" s="333"/>
      <c r="BX13" s="333"/>
      <c r="BY13" s="333"/>
      <c r="BZ13" s="333"/>
      <c r="CA13" s="333"/>
      <c r="CB13" s="333"/>
      <c r="CC13" s="333"/>
      <c r="CD13" s="333"/>
      <c r="CE13" s="333"/>
      <c r="CF13" s="333"/>
      <c r="CG13" s="333"/>
      <c r="CH13" s="333"/>
      <c r="CI13" s="333"/>
      <c r="CJ13" s="333"/>
      <c r="CK13" s="333"/>
      <c r="CL13" s="333"/>
    </row>
    <row r="14" spans="1:90" ht="11.25" customHeight="1">
      <c r="A14" s="335"/>
      <c r="B14" s="335"/>
      <c r="C14" s="335"/>
      <c r="D14" s="335"/>
      <c r="E14" s="335"/>
      <c r="F14" s="335"/>
      <c r="G14" s="335"/>
      <c r="H14" s="335"/>
      <c r="I14" s="335"/>
      <c r="J14" s="335"/>
      <c r="K14" s="356"/>
      <c r="L14" s="307"/>
      <c r="M14" s="307"/>
      <c r="N14" s="307"/>
      <c r="O14" s="307"/>
      <c r="P14" s="307"/>
      <c r="Q14" s="307"/>
      <c r="R14" s="374"/>
      <c r="S14" s="383">
        <f>入力フォーマット!B12</f>
        <v>0</v>
      </c>
      <c r="T14" s="305"/>
      <c r="U14" s="305"/>
      <c r="V14" s="305"/>
      <c r="W14" s="305"/>
      <c r="X14" s="305"/>
      <c r="Y14" s="305"/>
      <c r="Z14" s="305"/>
      <c r="AA14" s="305"/>
      <c r="AB14" s="305"/>
      <c r="AC14" s="305"/>
      <c r="AD14" s="305"/>
      <c r="AE14" s="305"/>
      <c r="AF14" s="305"/>
      <c r="AG14" s="305"/>
      <c r="AH14" s="305"/>
      <c r="AI14" s="305"/>
      <c r="AJ14" s="305"/>
      <c r="AK14" s="305"/>
      <c r="AL14" s="305"/>
      <c r="AM14" s="305"/>
      <c r="AN14" s="305"/>
      <c r="AO14" s="305"/>
      <c r="AP14" s="396"/>
      <c r="AX14" s="340"/>
      <c r="AY14" s="340"/>
      <c r="AZ14" s="340"/>
      <c r="BA14" s="340"/>
      <c r="BB14" s="340"/>
      <c r="BC14" s="340"/>
      <c r="BD14" s="340"/>
      <c r="BE14" s="340"/>
      <c r="BF14" s="340"/>
      <c r="BG14" s="340"/>
      <c r="BH14" s="340"/>
      <c r="BI14" s="340"/>
      <c r="BJ14" s="340"/>
      <c r="BK14" s="340"/>
      <c r="BL14" s="340"/>
      <c r="BM14" s="340"/>
      <c r="BN14" s="340"/>
      <c r="BO14" s="340"/>
      <c r="BP14" s="340"/>
      <c r="BQ14" s="340"/>
      <c r="BR14" s="340"/>
      <c r="BS14" s="340"/>
      <c r="BT14" s="340"/>
    </row>
    <row r="15" spans="1:90" ht="11.25" customHeight="1">
      <c r="A15" s="335"/>
      <c r="B15" s="335"/>
      <c r="C15" s="335"/>
      <c r="D15" s="335"/>
      <c r="E15" s="335"/>
      <c r="F15" s="335"/>
      <c r="G15" s="335"/>
      <c r="H15" s="335"/>
      <c r="I15" s="335"/>
      <c r="J15" s="335"/>
      <c r="K15" s="356"/>
      <c r="L15" s="307"/>
      <c r="M15" s="307"/>
      <c r="N15" s="307"/>
      <c r="O15" s="307"/>
      <c r="P15" s="307"/>
      <c r="Q15" s="307"/>
      <c r="R15" s="374"/>
      <c r="S15" s="383"/>
      <c r="T15" s="305"/>
      <c r="U15" s="305"/>
      <c r="V15" s="305"/>
      <c r="W15" s="305"/>
      <c r="X15" s="305"/>
      <c r="Y15" s="305"/>
      <c r="Z15" s="305"/>
      <c r="AA15" s="305"/>
      <c r="AB15" s="305"/>
      <c r="AC15" s="305"/>
      <c r="AD15" s="305"/>
      <c r="AE15" s="305"/>
      <c r="AF15" s="305"/>
      <c r="AG15" s="305"/>
      <c r="AH15" s="305"/>
      <c r="AI15" s="305"/>
      <c r="AJ15" s="305"/>
      <c r="AK15" s="305"/>
      <c r="AL15" s="305"/>
      <c r="AM15" s="305"/>
      <c r="AN15" s="305"/>
      <c r="AO15" s="305"/>
      <c r="AP15" s="396"/>
      <c r="AX15" s="341"/>
      <c r="AY15" s="340"/>
      <c r="AZ15" s="340"/>
      <c r="BA15" s="340"/>
      <c r="BB15" s="340"/>
      <c r="BC15" s="340"/>
      <c r="BD15" s="340"/>
      <c r="BE15" s="340"/>
      <c r="BF15" s="340"/>
      <c r="BG15" s="340"/>
      <c r="BH15" s="340"/>
      <c r="BI15" s="340"/>
      <c r="BJ15" s="340"/>
      <c r="BK15" s="340"/>
      <c r="BL15" s="340"/>
      <c r="BM15" s="340"/>
      <c r="BN15" s="340"/>
      <c r="BO15" s="340"/>
      <c r="BP15" s="340"/>
      <c r="BQ15" s="340"/>
      <c r="BR15" s="340"/>
      <c r="BS15" s="340"/>
      <c r="BT15" s="340"/>
    </row>
    <row r="16" spans="1:90" ht="11.25" customHeight="1">
      <c r="A16" s="302"/>
      <c r="B16" s="302"/>
      <c r="C16" s="302"/>
      <c r="D16" s="302"/>
      <c r="E16" s="302"/>
      <c r="F16" s="302"/>
      <c r="G16" s="302"/>
      <c r="H16" s="302"/>
      <c r="I16" s="302"/>
      <c r="J16" s="302"/>
      <c r="K16" s="356"/>
      <c r="L16" s="307"/>
      <c r="M16" s="307"/>
      <c r="N16" s="307"/>
      <c r="O16" s="307"/>
      <c r="P16" s="307"/>
      <c r="Q16" s="307"/>
      <c r="R16" s="374"/>
      <c r="S16" s="383"/>
      <c r="T16" s="305"/>
      <c r="U16" s="305"/>
      <c r="V16" s="305"/>
      <c r="W16" s="305"/>
      <c r="X16" s="305"/>
      <c r="Y16" s="305"/>
      <c r="Z16" s="305"/>
      <c r="AA16" s="305"/>
      <c r="AB16" s="305"/>
      <c r="AC16" s="305"/>
      <c r="AD16" s="305"/>
      <c r="AE16" s="305"/>
      <c r="AF16" s="305"/>
      <c r="AG16" s="305"/>
      <c r="AH16" s="305"/>
      <c r="AI16" s="305"/>
      <c r="AJ16" s="305"/>
      <c r="AK16" s="305"/>
      <c r="AL16" s="305"/>
      <c r="AM16" s="305"/>
      <c r="AN16" s="305"/>
      <c r="AO16" s="305"/>
      <c r="AP16" s="396"/>
      <c r="AX16" s="340"/>
      <c r="AY16" s="340"/>
      <c r="AZ16" s="340"/>
      <c r="BA16" s="340"/>
      <c r="BB16" s="340"/>
      <c r="BC16" s="340"/>
      <c r="BD16" s="340"/>
      <c r="BE16" s="340"/>
      <c r="BF16" s="340"/>
      <c r="BG16" s="340"/>
      <c r="BH16" s="340"/>
      <c r="BI16" s="340"/>
      <c r="BJ16" s="340"/>
      <c r="BK16" s="340"/>
      <c r="BL16" s="340"/>
      <c r="BM16" s="340"/>
      <c r="BN16" s="340"/>
      <c r="BO16" s="340"/>
      <c r="BP16" s="340"/>
      <c r="BQ16" s="340"/>
      <c r="BR16" s="340"/>
      <c r="BS16" s="340"/>
      <c r="BT16" s="340"/>
    </row>
    <row r="17" spans="1:72" ht="11.25" customHeight="1">
      <c r="K17" s="357"/>
      <c r="L17" s="366"/>
      <c r="M17" s="366"/>
      <c r="N17" s="366"/>
      <c r="O17" s="366"/>
      <c r="P17" s="366"/>
      <c r="Q17" s="366"/>
      <c r="R17" s="375"/>
      <c r="S17" s="384"/>
      <c r="T17" s="386"/>
      <c r="U17" s="386"/>
      <c r="V17" s="386"/>
      <c r="W17" s="386"/>
      <c r="X17" s="386"/>
      <c r="Y17" s="386"/>
      <c r="Z17" s="386"/>
      <c r="AA17" s="386"/>
      <c r="AB17" s="386"/>
      <c r="AC17" s="386"/>
      <c r="AD17" s="386"/>
      <c r="AE17" s="386"/>
      <c r="AF17" s="386"/>
      <c r="AG17" s="386"/>
      <c r="AH17" s="386"/>
      <c r="AI17" s="386"/>
      <c r="AJ17" s="386"/>
      <c r="AK17" s="386"/>
      <c r="AL17" s="386"/>
      <c r="AM17" s="386"/>
      <c r="AN17" s="386"/>
      <c r="AO17" s="386"/>
      <c r="AP17" s="397"/>
      <c r="AX17" s="340"/>
      <c r="AY17" s="340"/>
      <c r="AZ17" s="340"/>
      <c r="BA17" s="340"/>
      <c r="BB17" s="340"/>
      <c r="BC17" s="340"/>
      <c r="BD17" s="340"/>
      <c r="BE17" s="340"/>
      <c r="BF17" s="340"/>
      <c r="BG17" s="340"/>
      <c r="BH17" s="340"/>
      <c r="BI17" s="340"/>
      <c r="BJ17" s="340"/>
      <c r="BK17" s="340"/>
      <c r="BL17" s="340"/>
      <c r="BM17" s="340"/>
      <c r="BN17" s="340"/>
      <c r="BO17" s="340"/>
      <c r="BP17" s="340"/>
      <c r="BQ17" s="340"/>
      <c r="BR17" s="340"/>
      <c r="BS17" s="340"/>
      <c r="BT17" s="340"/>
    </row>
    <row r="18" spans="1:72" ht="11.25" customHeight="1">
      <c r="K18" s="358" t="s">
        <v>234</v>
      </c>
      <c r="L18" s="367"/>
      <c r="M18" s="367"/>
      <c r="N18" s="367"/>
      <c r="O18" s="367"/>
      <c r="P18" s="367"/>
      <c r="Q18" s="367"/>
      <c r="R18" s="376"/>
      <c r="S18" s="385">
        <f>入力フォーマット!B13</f>
        <v>0</v>
      </c>
      <c r="T18" s="385"/>
      <c r="U18" s="385"/>
      <c r="V18" s="385"/>
      <c r="W18" s="385"/>
      <c r="X18" s="385"/>
      <c r="Y18" s="385"/>
      <c r="Z18" s="385"/>
      <c r="AA18" s="385"/>
      <c r="AB18" s="385"/>
      <c r="AC18" s="385"/>
      <c r="AD18" s="385"/>
      <c r="AE18" s="385"/>
      <c r="AF18" s="385"/>
      <c r="AG18" s="385"/>
      <c r="AH18" s="385"/>
      <c r="AI18" s="385"/>
      <c r="AJ18" s="385"/>
      <c r="AK18" s="385"/>
      <c r="AL18" s="385"/>
      <c r="AM18" s="385"/>
      <c r="AN18" s="385"/>
      <c r="AO18" s="385"/>
      <c r="AP18" s="403"/>
      <c r="AR18" s="325"/>
      <c r="AS18" s="325"/>
      <c r="AT18" s="325"/>
      <c r="AU18" s="325"/>
      <c r="AV18" s="325"/>
      <c r="AW18" s="325"/>
      <c r="AX18" s="314"/>
      <c r="AY18" s="314"/>
      <c r="AZ18" s="314"/>
      <c r="BA18" s="314"/>
      <c r="BB18" s="314"/>
      <c r="BC18" s="314"/>
      <c r="BD18" s="314"/>
      <c r="BE18" s="314"/>
      <c r="BF18" s="314"/>
      <c r="BG18" s="314"/>
      <c r="BH18" s="314"/>
      <c r="BI18" s="314"/>
      <c r="BJ18" s="314"/>
      <c r="BK18" s="314"/>
      <c r="BL18" s="314"/>
      <c r="BM18" s="314"/>
      <c r="BN18" s="314"/>
      <c r="BO18" s="314"/>
      <c r="BP18" s="314"/>
      <c r="BQ18" s="314"/>
      <c r="BR18" s="314"/>
      <c r="BS18" s="314"/>
      <c r="BT18" s="314"/>
    </row>
    <row r="19" spans="1:72" ht="11.25" customHeight="1">
      <c r="K19" s="359"/>
      <c r="L19" s="368"/>
      <c r="M19" s="368"/>
      <c r="N19" s="368"/>
      <c r="O19" s="368"/>
      <c r="P19" s="368"/>
      <c r="Q19" s="368"/>
      <c r="R19" s="377"/>
      <c r="S19" s="306"/>
      <c r="T19" s="306"/>
      <c r="U19" s="306"/>
      <c r="V19" s="306"/>
      <c r="W19" s="306"/>
      <c r="X19" s="306"/>
      <c r="Y19" s="306"/>
      <c r="Z19" s="306"/>
      <c r="AA19" s="306"/>
      <c r="AB19" s="306"/>
      <c r="AC19" s="306"/>
      <c r="AD19" s="306"/>
      <c r="AE19" s="306"/>
      <c r="AF19" s="306"/>
      <c r="AG19" s="306"/>
      <c r="AH19" s="306"/>
      <c r="AI19" s="306"/>
      <c r="AJ19" s="306"/>
      <c r="AK19" s="306"/>
      <c r="AL19" s="306"/>
      <c r="AM19" s="306"/>
      <c r="AN19" s="306"/>
      <c r="AO19" s="306"/>
      <c r="AP19" s="396"/>
      <c r="AR19" s="326"/>
      <c r="AS19" s="326"/>
      <c r="AT19" s="326"/>
      <c r="AU19" s="326"/>
      <c r="AV19" s="326"/>
      <c r="AW19" s="326"/>
      <c r="AX19" s="351"/>
      <c r="AY19" s="351"/>
      <c r="AZ19" s="351"/>
      <c r="BA19" s="351"/>
      <c r="BB19" s="351"/>
      <c r="BC19" s="351"/>
      <c r="BD19" s="351"/>
      <c r="BE19" s="351"/>
      <c r="BF19" s="351"/>
      <c r="BG19" s="351"/>
      <c r="BH19" s="351"/>
      <c r="BI19" s="351"/>
      <c r="BJ19" s="351"/>
      <c r="BK19" s="351"/>
      <c r="BL19" s="351"/>
      <c r="BM19" s="351"/>
      <c r="BN19" s="351"/>
      <c r="BO19" s="351"/>
      <c r="BP19" s="351"/>
      <c r="BQ19" s="351"/>
      <c r="BR19" s="351"/>
      <c r="BS19" s="351"/>
      <c r="BT19" s="351"/>
    </row>
    <row r="20" spans="1:72" ht="11.25" customHeight="1">
      <c r="K20" s="360"/>
      <c r="L20" s="369"/>
      <c r="M20" s="369"/>
      <c r="N20" s="369"/>
      <c r="O20" s="369"/>
      <c r="P20" s="369"/>
      <c r="Q20" s="369"/>
      <c r="R20" s="378"/>
      <c r="S20" s="386"/>
      <c r="T20" s="386"/>
      <c r="U20" s="386"/>
      <c r="V20" s="386"/>
      <c r="W20" s="386"/>
      <c r="X20" s="386"/>
      <c r="Y20" s="386"/>
      <c r="Z20" s="386"/>
      <c r="AA20" s="386"/>
      <c r="AB20" s="386"/>
      <c r="AC20" s="386"/>
      <c r="AD20" s="386"/>
      <c r="AE20" s="386"/>
      <c r="AF20" s="386"/>
      <c r="AG20" s="386"/>
      <c r="AH20" s="386"/>
      <c r="AI20" s="386"/>
      <c r="AJ20" s="386"/>
      <c r="AK20" s="386"/>
      <c r="AL20" s="386"/>
      <c r="AM20" s="386"/>
      <c r="AN20" s="386"/>
      <c r="AO20" s="386"/>
      <c r="AP20" s="397"/>
      <c r="AR20" s="326"/>
      <c r="AS20" s="326"/>
      <c r="AT20" s="326"/>
      <c r="AU20" s="326"/>
      <c r="AV20" s="326"/>
      <c r="AW20" s="326"/>
      <c r="AX20" s="314"/>
      <c r="AY20" s="314"/>
      <c r="AZ20" s="314"/>
      <c r="BA20" s="314"/>
      <c r="BB20" s="314"/>
      <c r="BC20" s="314"/>
      <c r="BD20" s="314"/>
      <c r="BE20" s="314"/>
      <c r="BF20" s="314"/>
      <c r="BG20" s="314"/>
      <c r="BH20" s="314"/>
      <c r="BI20" s="314"/>
      <c r="BJ20" s="314"/>
      <c r="BK20" s="314"/>
      <c r="BL20" s="314"/>
      <c r="BM20" s="314"/>
      <c r="BN20" s="314"/>
      <c r="BO20" s="314"/>
      <c r="BP20" s="314"/>
      <c r="BQ20" s="314"/>
      <c r="BR20" s="314"/>
      <c r="BS20" s="314"/>
      <c r="BT20" s="314"/>
    </row>
    <row r="21" spans="1:72" ht="11.25" customHeight="1">
      <c r="A21" s="304"/>
      <c r="B21" s="304"/>
      <c r="C21" s="304"/>
      <c r="D21" s="304"/>
      <c r="E21" s="304"/>
      <c r="F21" s="304"/>
      <c r="G21" s="304"/>
      <c r="H21" s="304"/>
      <c r="I21" s="304"/>
      <c r="J21" s="304"/>
      <c r="K21" s="352" t="s">
        <v>366</v>
      </c>
      <c r="L21" s="361"/>
      <c r="M21" s="361"/>
      <c r="N21" s="361"/>
      <c r="O21" s="361"/>
      <c r="P21" s="361"/>
      <c r="Q21" s="361"/>
      <c r="R21" s="370"/>
      <c r="S21" s="379" t="s">
        <v>446</v>
      </c>
      <c r="T21" s="382"/>
      <c r="U21" s="382"/>
      <c r="V21" s="382"/>
      <c r="W21" s="382"/>
      <c r="X21" s="393">
        <f>入力フォーマット!B14</f>
        <v>0</v>
      </c>
      <c r="Y21" s="393"/>
      <c r="Z21" s="393"/>
      <c r="AA21" s="393"/>
      <c r="AB21" s="393"/>
      <c r="AC21" s="393"/>
      <c r="AD21" s="393"/>
      <c r="AE21" s="393"/>
      <c r="AF21" s="393"/>
      <c r="AG21" s="393"/>
      <c r="AH21" s="393"/>
      <c r="AI21" s="393"/>
      <c r="AJ21" s="393"/>
      <c r="AK21" s="395"/>
      <c r="AL21" s="398"/>
      <c r="AM21" s="398"/>
      <c r="AN21" s="398"/>
      <c r="AO21" s="398"/>
      <c r="AP21" s="404"/>
      <c r="AR21" s="326"/>
      <c r="AS21" s="326"/>
      <c r="AT21" s="326"/>
      <c r="AU21" s="326"/>
      <c r="AV21" s="326"/>
      <c r="AW21" s="326"/>
      <c r="AX21" s="326"/>
      <c r="AY21" s="326"/>
      <c r="BB21" s="326"/>
      <c r="BC21" s="326"/>
      <c r="BD21" s="326"/>
      <c r="BE21" s="326"/>
      <c r="BF21" s="326"/>
      <c r="BG21" s="326"/>
      <c r="BH21" s="326"/>
      <c r="BI21" s="326"/>
      <c r="BJ21" s="326"/>
      <c r="BK21" s="326"/>
      <c r="BL21" s="326"/>
      <c r="BM21" s="326"/>
      <c r="BN21" s="326"/>
      <c r="BO21" s="326"/>
    </row>
    <row r="22" spans="1:72" ht="11.25" customHeight="1">
      <c r="K22" s="353"/>
      <c r="L22" s="363"/>
      <c r="M22" s="363"/>
      <c r="N22" s="363"/>
      <c r="O22" s="363"/>
      <c r="P22" s="363"/>
      <c r="Q22" s="363"/>
      <c r="R22" s="371"/>
      <c r="S22" s="383">
        <f>入力フォーマット!B15</f>
        <v>0</v>
      </c>
      <c r="T22" s="305"/>
      <c r="U22" s="305"/>
      <c r="V22" s="305"/>
      <c r="W22" s="305"/>
      <c r="X22" s="305"/>
      <c r="Y22" s="305"/>
      <c r="Z22" s="305"/>
      <c r="AA22" s="305"/>
      <c r="AB22" s="305"/>
      <c r="AC22" s="305"/>
      <c r="AD22" s="305"/>
      <c r="AE22" s="305"/>
      <c r="AF22" s="305"/>
      <c r="AG22" s="305"/>
      <c r="AH22" s="305"/>
      <c r="AI22" s="305"/>
      <c r="AJ22" s="305"/>
      <c r="AK22" s="396"/>
      <c r="AL22" s="399"/>
      <c r="AM22" s="399"/>
      <c r="AN22" s="399"/>
      <c r="AO22" s="399"/>
      <c r="AP22" s="405"/>
      <c r="AQ22" s="325"/>
      <c r="AR22" s="325"/>
      <c r="AS22" s="325"/>
      <c r="AT22" s="325"/>
      <c r="AU22" s="325"/>
      <c r="AV22" s="325"/>
      <c r="BF22" s="330"/>
      <c r="BG22" s="330"/>
      <c r="BH22" s="330"/>
      <c r="BI22" s="330"/>
      <c r="BJ22" s="330"/>
      <c r="BK22" s="330"/>
      <c r="BL22" s="330"/>
      <c r="BM22" s="330"/>
      <c r="BN22" s="330"/>
      <c r="BO22" s="330"/>
    </row>
    <row r="23" spans="1:72" ht="11.25" customHeight="1">
      <c r="K23" s="353"/>
      <c r="L23" s="362"/>
      <c r="M23" s="362"/>
      <c r="N23" s="362"/>
      <c r="O23" s="362"/>
      <c r="P23" s="362"/>
      <c r="Q23" s="362"/>
      <c r="R23" s="371"/>
      <c r="S23" s="383"/>
      <c r="T23" s="305"/>
      <c r="U23" s="305"/>
      <c r="V23" s="305"/>
      <c r="W23" s="305"/>
      <c r="X23" s="305"/>
      <c r="Y23" s="305"/>
      <c r="Z23" s="305"/>
      <c r="AA23" s="305"/>
      <c r="AB23" s="305"/>
      <c r="AC23" s="305"/>
      <c r="AD23" s="305"/>
      <c r="AE23" s="305"/>
      <c r="AF23" s="305"/>
      <c r="AG23" s="305"/>
      <c r="AH23" s="305"/>
      <c r="AI23" s="305"/>
      <c r="AJ23" s="305"/>
      <c r="AK23" s="396"/>
      <c r="AL23" s="399"/>
      <c r="AM23" s="399"/>
      <c r="AN23" s="399"/>
      <c r="AO23" s="399"/>
      <c r="AP23" s="405"/>
      <c r="AQ23" s="326"/>
      <c r="AR23" s="326"/>
      <c r="AS23" s="326"/>
      <c r="AT23" s="326"/>
      <c r="AU23" s="326"/>
      <c r="AV23" s="326"/>
      <c r="BF23" s="331"/>
      <c r="BG23" s="331"/>
      <c r="BH23" s="331"/>
      <c r="BI23" s="331"/>
      <c r="BJ23" s="331"/>
      <c r="BK23" s="331"/>
      <c r="BL23" s="331"/>
      <c r="BM23" s="331"/>
      <c r="BN23" s="331"/>
      <c r="BO23" s="331"/>
    </row>
    <row r="24" spans="1:72" ht="11.25" customHeight="1">
      <c r="K24" s="353"/>
      <c r="L24" s="363"/>
      <c r="M24" s="363"/>
      <c r="N24" s="363"/>
      <c r="O24" s="363"/>
      <c r="P24" s="363"/>
      <c r="Q24" s="363"/>
      <c r="R24" s="371"/>
      <c r="S24" s="383"/>
      <c r="T24" s="305"/>
      <c r="U24" s="305"/>
      <c r="V24" s="305"/>
      <c r="W24" s="305"/>
      <c r="X24" s="305"/>
      <c r="Y24" s="305"/>
      <c r="Z24" s="305"/>
      <c r="AA24" s="305"/>
      <c r="AB24" s="305"/>
      <c r="AC24" s="305"/>
      <c r="AD24" s="305"/>
      <c r="AE24" s="305"/>
      <c r="AF24" s="305"/>
      <c r="AG24" s="305"/>
      <c r="AH24" s="305"/>
      <c r="AI24" s="305"/>
      <c r="AJ24" s="305"/>
      <c r="AK24" s="396"/>
      <c r="AL24" s="399"/>
      <c r="AM24" s="399"/>
      <c r="AN24" s="399"/>
      <c r="AO24" s="399"/>
      <c r="AP24" s="405"/>
      <c r="AQ24" s="325"/>
      <c r="AR24" s="325"/>
      <c r="AS24" s="325"/>
    </row>
    <row r="25" spans="1:72" ht="11.25" customHeight="1">
      <c r="K25" s="354"/>
      <c r="L25" s="364"/>
      <c r="M25" s="364"/>
      <c r="N25" s="364"/>
      <c r="O25" s="364"/>
      <c r="P25" s="364"/>
      <c r="Q25" s="364"/>
      <c r="R25" s="372"/>
      <c r="S25" s="384"/>
      <c r="T25" s="386"/>
      <c r="U25" s="386"/>
      <c r="V25" s="386"/>
      <c r="W25" s="386"/>
      <c r="X25" s="386"/>
      <c r="Y25" s="386"/>
      <c r="Z25" s="386"/>
      <c r="AA25" s="386"/>
      <c r="AB25" s="386"/>
      <c r="AC25" s="386"/>
      <c r="AD25" s="386"/>
      <c r="AE25" s="386"/>
      <c r="AF25" s="386"/>
      <c r="AG25" s="386"/>
      <c r="AH25" s="386"/>
      <c r="AI25" s="386"/>
      <c r="AJ25" s="386"/>
      <c r="AK25" s="397"/>
      <c r="AL25" s="400"/>
      <c r="AM25" s="400"/>
      <c r="AN25" s="400"/>
      <c r="AO25" s="400"/>
      <c r="AP25" s="406"/>
      <c r="AQ25" s="325"/>
      <c r="AR25" s="325"/>
      <c r="AS25" s="325"/>
    </row>
    <row r="26" spans="1:72" ht="11.25" customHeight="1">
      <c r="K26" s="352" t="s">
        <v>373</v>
      </c>
      <c r="L26" s="361"/>
      <c r="M26" s="361"/>
      <c r="N26" s="361"/>
      <c r="O26" s="361"/>
      <c r="P26" s="361"/>
      <c r="Q26" s="361"/>
      <c r="R26" s="370"/>
      <c r="S26" s="379" t="s">
        <v>446</v>
      </c>
      <c r="T26" s="382"/>
      <c r="U26" s="382"/>
      <c r="V26" s="382"/>
      <c r="W26" s="382"/>
      <c r="X26" s="394"/>
      <c r="Y26" s="394"/>
      <c r="Z26" s="394"/>
      <c r="AA26" s="394"/>
      <c r="AB26" s="394"/>
      <c r="AC26" s="394"/>
      <c r="AD26" s="394"/>
      <c r="AE26" s="394"/>
      <c r="AF26" s="394"/>
      <c r="AG26" s="394"/>
      <c r="AH26" s="394"/>
      <c r="AI26" s="394"/>
      <c r="AJ26" s="394"/>
      <c r="AK26" s="394"/>
      <c r="AL26" s="394"/>
      <c r="AM26" s="394"/>
      <c r="AN26" s="394"/>
      <c r="AO26" s="394"/>
      <c r="AP26" s="407"/>
      <c r="AQ26" s="326"/>
      <c r="BH26" s="331"/>
      <c r="BI26" s="331"/>
      <c r="BJ26" s="331"/>
      <c r="BK26" s="331"/>
      <c r="BL26" s="331"/>
      <c r="BM26" s="331"/>
      <c r="BN26" s="331"/>
      <c r="BO26" s="331"/>
    </row>
    <row r="27" spans="1:72" ht="11.25" customHeight="1">
      <c r="K27" s="353"/>
      <c r="L27" s="363"/>
      <c r="M27" s="363"/>
      <c r="N27" s="363"/>
      <c r="O27" s="363"/>
      <c r="P27" s="363"/>
      <c r="Q27" s="363"/>
      <c r="R27" s="371"/>
      <c r="S27" s="387"/>
      <c r="T27" s="391"/>
      <c r="U27" s="391"/>
      <c r="V27" s="391"/>
      <c r="W27" s="391"/>
      <c r="X27" s="391"/>
      <c r="Y27" s="391"/>
      <c r="Z27" s="391"/>
      <c r="AA27" s="391"/>
      <c r="AB27" s="391"/>
      <c r="AC27" s="391"/>
      <c r="AD27" s="391"/>
      <c r="AE27" s="391"/>
      <c r="AF27" s="391"/>
      <c r="AG27" s="391"/>
      <c r="AH27" s="391"/>
      <c r="AI27" s="391"/>
      <c r="AJ27" s="391"/>
      <c r="AK27" s="391"/>
      <c r="AL27" s="391"/>
      <c r="AM27" s="391"/>
      <c r="AN27" s="391"/>
      <c r="AO27" s="391"/>
      <c r="AP27" s="408"/>
      <c r="AQ27" s="410" t="s">
        <v>870</v>
      </c>
      <c r="AR27" s="411"/>
      <c r="AS27" s="411"/>
      <c r="AT27" s="411"/>
      <c r="AU27" s="411"/>
      <c r="AV27" s="411"/>
      <c r="AW27" s="411"/>
      <c r="AX27" s="411"/>
      <c r="AY27" s="411"/>
      <c r="AZ27" s="411"/>
      <c r="BA27" s="411"/>
      <c r="BB27" s="411"/>
      <c r="BH27" s="331"/>
      <c r="BI27" s="331"/>
      <c r="BJ27" s="331"/>
      <c r="BK27" s="331"/>
      <c r="BL27" s="331"/>
      <c r="BM27" s="331"/>
      <c r="BN27" s="331"/>
      <c r="BO27" s="331"/>
    </row>
    <row r="28" spans="1:72" ht="11.25" customHeight="1">
      <c r="K28" s="353"/>
      <c r="L28" s="363"/>
      <c r="M28" s="363"/>
      <c r="N28" s="363"/>
      <c r="O28" s="363"/>
      <c r="P28" s="363"/>
      <c r="Q28" s="363"/>
      <c r="R28" s="371"/>
      <c r="S28" s="387"/>
      <c r="T28" s="391"/>
      <c r="U28" s="391"/>
      <c r="V28" s="391"/>
      <c r="W28" s="391"/>
      <c r="X28" s="391"/>
      <c r="Y28" s="391"/>
      <c r="Z28" s="391"/>
      <c r="AA28" s="391"/>
      <c r="AB28" s="391"/>
      <c r="AC28" s="391"/>
      <c r="AD28" s="391"/>
      <c r="AE28" s="391"/>
      <c r="AF28" s="391"/>
      <c r="AG28" s="391"/>
      <c r="AH28" s="391"/>
      <c r="AI28" s="391"/>
      <c r="AJ28" s="391"/>
      <c r="AK28" s="391"/>
      <c r="AL28" s="391"/>
      <c r="AM28" s="391"/>
      <c r="AN28" s="391"/>
      <c r="AO28" s="391"/>
      <c r="AP28" s="408"/>
      <c r="AQ28" s="411"/>
      <c r="AR28" s="411"/>
      <c r="AS28" s="411"/>
      <c r="AT28" s="411"/>
      <c r="AU28" s="411"/>
      <c r="AV28" s="411"/>
      <c r="AW28" s="411"/>
      <c r="AX28" s="411"/>
      <c r="AY28" s="411"/>
      <c r="AZ28" s="411"/>
      <c r="BA28" s="411"/>
      <c r="BB28" s="411"/>
      <c r="BH28" s="330"/>
      <c r="BI28" s="330"/>
      <c r="BJ28" s="330"/>
      <c r="BK28" s="330"/>
      <c r="BL28" s="330"/>
      <c r="BM28" s="330"/>
      <c r="BN28" s="330"/>
      <c r="BO28" s="330"/>
    </row>
    <row r="29" spans="1:72" ht="11.25" customHeight="1">
      <c r="K29" s="353"/>
      <c r="L29" s="363"/>
      <c r="M29" s="363"/>
      <c r="N29" s="363"/>
      <c r="O29" s="363"/>
      <c r="P29" s="363"/>
      <c r="Q29" s="363"/>
      <c r="R29" s="371"/>
      <c r="S29" s="387"/>
      <c r="T29" s="391"/>
      <c r="U29" s="391"/>
      <c r="V29" s="391"/>
      <c r="W29" s="391"/>
      <c r="X29" s="391"/>
      <c r="Y29" s="391"/>
      <c r="Z29" s="391"/>
      <c r="AA29" s="391"/>
      <c r="AB29" s="391"/>
      <c r="AC29" s="391"/>
      <c r="AD29" s="391"/>
      <c r="AE29" s="391"/>
      <c r="AF29" s="391"/>
      <c r="AG29" s="391"/>
      <c r="AH29" s="391"/>
      <c r="AI29" s="391"/>
      <c r="AJ29" s="391"/>
      <c r="AK29" s="391"/>
      <c r="AL29" s="391"/>
      <c r="AM29" s="391"/>
      <c r="AN29" s="391"/>
      <c r="AO29" s="391"/>
      <c r="AP29" s="408"/>
      <c r="AQ29" s="411"/>
      <c r="AR29" s="411"/>
      <c r="AS29" s="411"/>
      <c r="AT29" s="411"/>
      <c r="AU29" s="411"/>
      <c r="AV29" s="411"/>
      <c r="AW29" s="411"/>
      <c r="AX29" s="411"/>
      <c r="AY29" s="411"/>
      <c r="AZ29" s="411"/>
      <c r="BA29" s="411"/>
      <c r="BB29" s="411"/>
      <c r="BH29" s="330"/>
      <c r="BI29" s="330"/>
      <c r="BJ29" s="330"/>
      <c r="BK29" s="330"/>
      <c r="BL29" s="330"/>
      <c r="BM29" s="330"/>
      <c r="BN29" s="330"/>
      <c r="BO29" s="330"/>
    </row>
    <row r="30" spans="1:72" ht="11.25" customHeight="1">
      <c r="K30" s="354"/>
      <c r="L30" s="364"/>
      <c r="M30" s="364"/>
      <c r="N30" s="364"/>
      <c r="O30" s="364"/>
      <c r="P30" s="364"/>
      <c r="Q30" s="364"/>
      <c r="R30" s="372"/>
      <c r="S30" s="388"/>
      <c r="T30" s="392"/>
      <c r="U30" s="392"/>
      <c r="V30" s="392"/>
      <c r="W30" s="392"/>
      <c r="X30" s="392"/>
      <c r="Y30" s="392"/>
      <c r="Z30" s="392"/>
      <c r="AA30" s="392"/>
      <c r="AB30" s="392"/>
      <c r="AC30" s="392"/>
      <c r="AD30" s="392"/>
      <c r="AE30" s="392"/>
      <c r="AF30" s="392"/>
      <c r="AG30" s="392"/>
      <c r="AH30" s="392"/>
      <c r="AI30" s="392"/>
      <c r="AJ30" s="392"/>
      <c r="AK30" s="392"/>
      <c r="AL30" s="392"/>
      <c r="AM30" s="392"/>
      <c r="AN30" s="392"/>
      <c r="AO30" s="392"/>
      <c r="AP30" s="409"/>
      <c r="AQ30" s="411"/>
      <c r="AR30" s="411"/>
      <c r="AS30" s="411"/>
      <c r="AT30" s="411"/>
      <c r="AU30" s="411"/>
      <c r="AV30" s="411"/>
      <c r="AW30" s="411"/>
      <c r="AX30" s="411"/>
      <c r="AY30" s="411"/>
      <c r="AZ30" s="411"/>
      <c r="BA30" s="411"/>
      <c r="BB30" s="411"/>
      <c r="BH30" s="331"/>
      <c r="BI30" s="331"/>
      <c r="BJ30" s="331"/>
      <c r="BK30" s="331"/>
      <c r="BL30" s="331"/>
      <c r="BM30" s="331"/>
      <c r="BN30" s="331"/>
      <c r="BO30" s="331"/>
    </row>
    <row r="31" spans="1:72" ht="11.25" customHeight="1">
      <c r="T31" s="340"/>
      <c r="U31" s="340"/>
      <c r="V31" s="340"/>
      <c r="W31" s="340"/>
      <c r="X31" s="340"/>
      <c r="Y31" s="340"/>
      <c r="Z31" s="340"/>
      <c r="AA31" s="340"/>
      <c r="AB31" s="340"/>
      <c r="AC31" s="340"/>
      <c r="AD31" s="340"/>
      <c r="AE31" s="340"/>
      <c r="AF31" s="340"/>
      <c r="AG31" s="340"/>
      <c r="AH31" s="340"/>
      <c r="AI31" s="340"/>
      <c r="AJ31" s="340"/>
      <c r="AK31" s="340"/>
      <c r="AL31" s="340"/>
      <c r="AM31" s="340"/>
      <c r="AN31" s="340"/>
      <c r="AO31" s="340"/>
      <c r="AP31" s="340"/>
      <c r="AZ31" s="314"/>
      <c r="BH31" s="325"/>
      <c r="BI31" s="325"/>
      <c r="BJ31" s="325"/>
      <c r="BK31" s="325"/>
      <c r="BL31" s="325"/>
      <c r="BM31" s="325"/>
      <c r="BN31" s="325"/>
      <c r="BO31" s="325"/>
    </row>
    <row r="32" spans="1:72" ht="11.25" customHeight="1">
      <c r="A32" s="334" t="s">
        <v>57</v>
      </c>
      <c r="B32" s="334"/>
      <c r="C32" s="334"/>
      <c r="D32" s="334"/>
      <c r="E32" s="334"/>
      <c r="F32" s="334"/>
      <c r="G32" s="334"/>
      <c r="H32" s="334"/>
      <c r="I32" s="334"/>
      <c r="J32" s="334"/>
      <c r="K32" s="334"/>
      <c r="L32" s="334"/>
      <c r="M32" s="334"/>
      <c r="N32" s="334"/>
      <c r="O32" s="334"/>
      <c r="P32" s="334"/>
      <c r="Q32" s="334"/>
      <c r="R32" s="334"/>
      <c r="S32" s="334"/>
      <c r="T32" s="334"/>
      <c r="U32" s="334"/>
      <c r="V32" s="334"/>
      <c r="W32" s="334"/>
      <c r="X32" s="334"/>
      <c r="Y32" s="334"/>
      <c r="Z32" s="334"/>
      <c r="AA32" s="334"/>
      <c r="AB32" s="334"/>
      <c r="AC32" s="334"/>
      <c r="AD32" s="334"/>
      <c r="AE32" s="334"/>
      <c r="AF32" s="334"/>
      <c r="AG32" s="334"/>
      <c r="AH32" s="334"/>
      <c r="AI32" s="334"/>
      <c r="AJ32" s="334"/>
      <c r="AK32" s="334"/>
      <c r="AL32" s="334"/>
      <c r="AM32" s="334"/>
      <c r="AN32" s="334"/>
      <c r="AO32" s="334"/>
      <c r="AP32" s="334"/>
      <c r="AR32" s="314"/>
      <c r="AS32" s="314"/>
      <c r="AT32" s="314"/>
      <c r="AU32" s="314"/>
      <c r="AV32" s="314"/>
      <c r="AW32" s="314"/>
      <c r="AX32" s="314"/>
      <c r="AY32" s="314"/>
      <c r="AZ32" s="412"/>
      <c r="BA32" s="314"/>
      <c r="BB32" s="314"/>
      <c r="BC32" s="314"/>
      <c r="BD32" s="314"/>
      <c r="BE32" s="314"/>
      <c r="BF32" s="314"/>
      <c r="BG32" s="314"/>
      <c r="BH32" s="332"/>
      <c r="BI32" s="332"/>
      <c r="BJ32" s="332"/>
      <c r="BK32" s="332"/>
      <c r="BL32" s="332"/>
      <c r="BM32" s="332"/>
      <c r="BN32" s="332"/>
      <c r="BO32" s="332"/>
    </row>
    <row r="33" spans="1:67" ht="11.25" customHeight="1">
      <c r="A33" s="334"/>
      <c r="B33" s="334"/>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4"/>
      <c r="AN33" s="334"/>
      <c r="AO33" s="334"/>
      <c r="AP33" s="334"/>
      <c r="AR33" s="351"/>
      <c r="AS33" s="351"/>
      <c r="AT33" s="351"/>
      <c r="AU33" s="351"/>
      <c r="AV33" s="351"/>
      <c r="AW33" s="351"/>
      <c r="AX33" s="351"/>
      <c r="AY33" s="351"/>
      <c r="AZ33" s="412"/>
      <c r="BA33" s="351"/>
      <c r="BB33" s="351"/>
      <c r="BC33" s="351"/>
      <c r="BD33" s="351"/>
      <c r="BE33" s="351"/>
      <c r="BF33" s="351"/>
      <c r="BG33" s="351"/>
      <c r="BH33" s="332"/>
      <c r="BI33" s="332"/>
      <c r="BJ33" s="332"/>
      <c r="BK33" s="332"/>
      <c r="BL33" s="332"/>
      <c r="BM33" s="332"/>
      <c r="BN33" s="332"/>
      <c r="BO33" s="332"/>
    </row>
    <row r="34" spans="1:67" ht="11.25" customHeight="1">
      <c r="A34" s="334"/>
      <c r="B34" s="334"/>
      <c r="C34" s="334"/>
      <c r="D34" s="334"/>
      <c r="E34" s="334"/>
      <c r="F34" s="334"/>
      <c r="G34" s="334"/>
      <c r="H34" s="334"/>
      <c r="I34" s="334"/>
      <c r="J34" s="334"/>
      <c r="K34" s="334"/>
      <c r="L34" s="334"/>
      <c r="M34" s="334"/>
      <c r="N34" s="334"/>
      <c r="O34" s="334"/>
      <c r="P34" s="334"/>
      <c r="Q34" s="334"/>
      <c r="R34" s="334"/>
      <c r="S34" s="334"/>
      <c r="T34" s="334"/>
      <c r="U34" s="334"/>
      <c r="V34" s="334"/>
      <c r="W34" s="334"/>
      <c r="X34" s="334"/>
      <c r="Y34" s="334"/>
      <c r="Z34" s="334"/>
      <c r="AA34" s="334"/>
      <c r="AB34" s="334"/>
      <c r="AC34" s="334"/>
      <c r="AD34" s="334"/>
      <c r="AE34" s="334"/>
      <c r="AF34" s="334"/>
      <c r="AG34" s="334"/>
      <c r="AH34" s="334"/>
      <c r="AI34" s="334"/>
      <c r="AJ34" s="334"/>
      <c r="AK34" s="334"/>
      <c r="AL34" s="334"/>
      <c r="AM34" s="334"/>
      <c r="AN34" s="334"/>
      <c r="AO34" s="334"/>
      <c r="AP34" s="334"/>
      <c r="AR34" s="314"/>
      <c r="AS34" s="314"/>
      <c r="AT34" s="314"/>
      <c r="AU34" s="314"/>
      <c r="AV34" s="314"/>
      <c r="AW34" s="314"/>
      <c r="AX34" s="314"/>
      <c r="AY34" s="314"/>
      <c r="AZ34" s="314"/>
      <c r="BA34" s="314"/>
      <c r="BB34" s="314"/>
      <c r="BC34" s="314"/>
      <c r="BD34" s="314"/>
      <c r="BE34" s="314"/>
      <c r="BF34" s="314"/>
      <c r="BG34" s="314"/>
      <c r="BH34" s="325"/>
      <c r="BI34" s="325"/>
      <c r="BJ34" s="325"/>
      <c r="BK34" s="325"/>
      <c r="BL34" s="325"/>
      <c r="BM34" s="325"/>
      <c r="BN34" s="325"/>
      <c r="BO34" s="325"/>
    </row>
    <row r="35" spans="1:67" ht="11.25" customHeight="1"/>
    <row r="36" spans="1:67" ht="11.25" customHeight="1">
      <c r="A36" s="308" t="s">
        <v>232</v>
      </c>
      <c r="B36" s="308"/>
      <c r="C36" s="308"/>
      <c r="D36" s="308"/>
      <c r="E36" s="308"/>
      <c r="F36" s="308"/>
      <c r="G36" s="308"/>
      <c r="H36" s="308"/>
      <c r="I36" s="308"/>
      <c r="J36" s="308"/>
      <c r="K36" s="308"/>
      <c r="L36" s="308"/>
      <c r="M36" s="308"/>
      <c r="N36" s="308"/>
      <c r="O36" s="308"/>
      <c r="P36" s="308"/>
      <c r="Q36" s="308"/>
      <c r="R36" s="308"/>
      <c r="S36" s="308"/>
      <c r="T36" s="308"/>
      <c r="U36" s="308"/>
      <c r="V36" s="308"/>
      <c r="W36" s="308"/>
      <c r="X36" s="308"/>
      <c r="Y36" s="308"/>
      <c r="Z36" s="308"/>
      <c r="AA36" s="308"/>
      <c r="AB36" s="308"/>
      <c r="AC36" s="308"/>
      <c r="AD36" s="308"/>
      <c r="AE36" s="308"/>
      <c r="AF36" s="308"/>
      <c r="AG36" s="308"/>
      <c r="AH36" s="308"/>
      <c r="AI36" s="308"/>
      <c r="AJ36" s="308"/>
      <c r="AK36" s="308"/>
      <c r="AL36" s="308"/>
      <c r="AM36" s="308"/>
      <c r="AN36" s="308"/>
      <c r="AO36" s="308"/>
      <c r="AP36" s="308"/>
    </row>
    <row r="37" spans="1:67" ht="11.25" customHeight="1">
      <c r="A37" s="308"/>
      <c r="B37" s="308"/>
      <c r="C37" s="308"/>
      <c r="D37" s="308"/>
      <c r="E37" s="308"/>
      <c r="F37" s="308"/>
      <c r="G37" s="308"/>
      <c r="H37" s="308"/>
      <c r="I37" s="308"/>
      <c r="J37" s="308"/>
      <c r="K37" s="308"/>
      <c r="L37" s="308"/>
      <c r="M37" s="308"/>
      <c r="N37" s="308"/>
      <c r="O37" s="308"/>
      <c r="P37" s="308"/>
      <c r="Q37" s="308"/>
      <c r="R37" s="308"/>
      <c r="S37" s="308"/>
      <c r="T37" s="308"/>
      <c r="U37" s="308"/>
      <c r="V37" s="308"/>
      <c r="W37" s="308"/>
      <c r="X37" s="308"/>
      <c r="Y37" s="308"/>
      <c r="Z37" s="308"/>
      <c r="AA37" s="308"/>
      <c r="AB37" s="308"/>
      <c r="AC37" s="308"/>
      <c r="AD37" s="308"/>
      <c r="AE37" s="308"/>
      <c r="AF37" s="308"/>
      <c r="AG37" s="308"/>
      <c r="AH37" s="308"/>
      <c r="AI37" s="308"/>
      <c r="AJ37" s="308"/>
      <c r="AK37" s="308"/>
      <c r="AL37" s="308"/>
      <c r="AM37" s="308"/>
      <c r="AN37" s="308"/>
      <c r="AO37" s="308"/>
      <c r="AP37" s="308"/>
    </row>
    <row r="38" spans="1:67" ht="11.25" customHeight="1">
      <c r="A38" s="308"/>
      <c r="B38" s="308"/>
      <c r="C38" s="308"/>
      <c r="D38" s="308"/>
      <c r="E38" s="308"/>
      <c r="F38" s="308"/>
      <c r="G38" s="308"/>
      <c r="H38" s="308"/>
      <c r="I38" s="308"/>
      <c r="J38" s="308"/>
      <c r="K38" s="308"/>
      <c r="L38" s="308"/>
      <c r="M38" s="308"/>
      <c r="N38" s="308"/>
      <c r="O38" s="308"/>
      <c r="P38" s="308"/>
      <c r="Q38" s="308"/>
      <c r="R38" s="308"/>
      <c r="S38" s="308"/>
      <c r="T38" s="308"/>
      <c r="U38" s="308"/>
      <c r="V38" s="308"/>
      <c r="W38" s="308"/>
      <c r="X38" s="308"/>
      <c r="Y38" s="308"/>
      <c r="Z38" s="308"/>
      <c r="AA38" s="308"/>
      <c r="AB38" s="308"/>
      <c r="AC38" s="308"/>
      <c r="AD38" s="308"/>
      <c r="AE38" s="308"/>
      <c r="AF38" s="308"/>
      <c r="AG38" s="308"/>
      <c r="AH38" s="308"/>
      <c r="AI38" s="308"/>
      <c r="AJ38" s="308"/>
      <c r="AK38" s="308"/>
      <c r="AL38" s="308"/>
      <c r="AM38" s="308"/>
      <c r="AN38" s="308"/>
      <c r="AO38" s="308"/>
      <c r="AP38" s="308"/>
    </row>
    <row r="39" spans="1:67" ht="11.25" customHeight="1">
      <c r="A39" s="308"/>
      <c r="B39" s="308"/>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row>
    <row r="40" spans="1:67" ht="11.25" customHeight="1">
      <c r="A40" s="308"/>
      <c r="B40" s="308"/>
      <c r="C40" s="308"/>
      <c r="D40" s="308"/>
      <c r="E40" s="308"/>
      <c r="F40" s="308"/>
      <c r="G40" s="308"/>
      <c r="H40" s="308"/>
      <c r="I40" s="308"/>
      <c r="J40" s="308"/>
      <c r="K40" s="308"/>
      <c r="L40" s="308"/>
      <c r="M40" s="308"/>
      <c r="N40" s="308"/>
      <c r="O40" s="308"/>
      <c r="P40" s="308"/>
      <c r="Q40" s="308"/>
      <c r="R40" s="308"/>
      <c r="S40" s="308"/>
      <c r="T40" s="308"/>
      <c r="U40" s="308"/>
      <c r="V40" s="308"/>
      <c r="W40" s="308"/>
      <c r="X40" s="308"/>
      <c r="Y40" s="308"/>
      <c r="Z40" s="308"/>
      <c r="AA40" s="308"/>
      <c r="AB40" s="308"/>
      <c r="AC40" s="308"/>
      <c r="AD40" s="308"/>
      <c r="AE40" s="308"/>
      <c r="AF40" s="308"/>
      <c r="AG40" s="308"/>
      <c r="AH40" s="308"/>
      <c r="AI40" s="308"/>
      <c r="AJ40" s="308"/>
      <c r="AK40" s="308"/>
      <c r="AL40" s="308"/>
      <c r="AM40" s="308"/>
      <c r="AN40" s="308"/>
      <c r="AO40" s="308"/>
      <c r="AP40" s="308"/>
    </row>
    <row r="41" spans="1:67" ht="11.25" customHeight="1">
      <c r="A41" s="308"/>
      <c r="B41" s="308"/>
      <c r="C41" s="308"/>
      <c r="D41" s="308"/>
      <c r="E41" s="308"/>
      <c r="F41" s="308"/>
      <c r="G41" s="308"/>
      <c r="H41" s="308"/>
      <c r="I41" s="308"/>
      <c r="J41" s="308"/>
      <c r="K41" s="308"/>
      <c r="L41" s="308"/>
      <c r="M41" s="308"/>
      <c r="N41" s="308"/>
      <c r="O41" s="308"/>
      <c r="P41" s="308"/>
      <c r="Q41" s="308"/>
      <c r="R41" s="308"/>
      <c r="S41" s="308"/>
      <c r="T41" s="308"/>
      <c r="U41" s="308"/>
      <c r="V41" s="308"/>
      <c r="W41" s="308"/>
      <c r="X41" s="308"/>
      <c r="Y41" s="308"/>
      <c r="Z41" s="308"/>
      <c r="AA41" s="308"/>
      <c r="AB41" s="308"/>
      <c r="AC41" s="308"/>
      <c r="AD41" s="308"/>
      <c r="AE41" s="308"/>
      <c r="AF41" s="308"/>
      <c r="AG41" s="308"/>
      <c r="AH41" s="308"/>
      <c r="AI41" s="308"/>
      <c r="AJ41" s="308"/>
      <c r="AK41" s="308"/>
      <c r="AL41" s="308"/>
      <c r="AM41" s="308"/>
      <c r="AN41" s="308"/>
      <c r="AO41" s="308"/>
      <c r="AP41" s="308"/>
    </row>
    <row r="42" spans="1:67" ht="11.25" customHeight="1">
      <c r="A42" s="308"/>
      <c r="B42" s="308"/>
      <c r="C42" s="308"/>
      <c r="D42" s="308"/>
      <c r="E42" s="308"/>
      <c r="F42" s="308"/>
      <c r="G42" s="308"/>
      <c r="H42" s="308"/>
      <c r="I42" s="308"/>
      <c r="J42" s="308"/>
      <c r="K42" s="308"/>
      <c r="L42" s="308"/>
      <c r="M42" s="308"/>
      <c r="N42" s="308"/>
      <c r="O42" s="308"/>
      <c r="P42" s="308"/>
      <c r="Q42" s="308"/>
      <c r="R42" s="308"/>
      <c r="S42" s="308"/>
      <c r="T42" s="308"/>
      <c r="U42" s="308"/>
      <c r="V42" s="308"/>
      <c r="W42" s="308"/>
      <c r="X42" s="308"/>
      <c r="Y42" s="308"/>
      <c r="Z42" s="308"/>
      <c r="AA42" s="308"/>
      <c r="AB42" s="308"/>
      <c r="AC42" s="308"/>
      <c r="AD42" s="308"/>
      <c r="AE42" s="308"/>
      <c r="AF42" s="308"/>
      <c r="AG42" s="308"/>
      <c r="AH42" s="308"/>
      <c r="AI42" s="308"/>
      <c r="AJ42" s="308"/>
      <c r="AK42" s="308"/>
      <c r="AL42" s="308"/>
      <c r="AM42" s="308"/>
      <c r="AN42" s="308"/>
      <c r="AO42" s="308"/>
      <c r="AP42" s="308"/>
    </row>
    <row r="43" spans="1:67" ht="11.25" customHeight="1">
      <c r="A43" s="308"/>
      <c r="B43" s="308"/>
      <c r="C43" s="308"/>
      <c r="D43" s="308"/>
      <c r="E43" s="308"/>
      <c r="F43" s="308"/>
      <c r="G43" s="308"/>
      <c r="H43" s="308"/>
      <c r="I43" s="308"/>
      <c r="J43" s="308"/>
      <c r="K43" s="308"/>
      <c r="L43" s="308"/>
      <c r="M43" s="308"/>
      <c r="N43" s="308"/>
      <c r="O43" s="308"/>
      <c r="P43" s="308"/>
      <c r="Q43" s="308"/>
      <c r="R43" s="308"/>
      <c r="S43" s="308"/>
      <c r="T43" s="308"/>
      <c r="U43" s="308"/>
      <c r="V43" s="308"/>
      <c r="W43" s="308"/>
      <c r="X43" s="308"/>
      <c r="Y43" s="308"/>
      <c r="Z43" s="308"/>
      <c r="AA43" s="308"/>
      <c r="AB43" s="308"/>
      <c r="AC43" s="308"/>
      <c r="AD43" s="308"/>
      <c r="AE43" s="308"/>
      <c r="AF43" s="308"/>
      <c r="AG43" s="308"/>
      <c r="AH43" s="308"/>
      <c r="AI43" s="308"/>
      <c r="AJ43" s="308"/>
      <c r="AK43" s="308"/>
      <c r="AL43" s="308"/>
      <c r="AM43" s="308"/>
      <c r="AN43" s="308"/>
      <c r="AO43" s="308"/>
      <c r="AP43" s="308"/>
    </row>
    <row r="44" spans="1:67" ht="11.25" customHeight="1">
      <c r="A44" s="308"/>
      <c r="B44" s="308"/>
      <c r="C44" s="308"/>
      <c r="D44" s="308"/>
      <c r="E44" s="308"/>
      <c r="F44" s="308"/>
      <c r="G44" s="308"/>
      <c r="H44" s="308"/>
      <c r="I44" s="308"/>
      <c r="J44" s="308"/>
      <c r="K44" s="308"/>
      <c r="L44" s="308"/>
      <c r="M44" s="308"/>
      <c r="N44" s="308"/>
      <c r="O44" s="308"/>
      <c r="P44" s="308"/>
      <c r="Q44" s="308"/>
      <c r="R44" s="308"/>
      <c r="S44" s="308"/>
      <c r="T44" s="308"/>
      <c r="U44" s="308"/>
      <c r="V44" s="308"/>
      <c r="W44" s="308"/>
      <c r="X44" s="308"/>
      <c r="Y44" s="308"/>
      <c r="Z44" s="308"/>
      <c r="AA44" s="308"/>
      <c r="AB44" s="308"/>
      <c r="AC44" s="308"/>
      <c r="AD44" s="308"/>
      <c r="AE44" s="308"/>
      <c r="AF44" s="308"/>
      <c r="AG44" s="308"/>
      <c r="AH44" s="308"/>
      <c r="AI44" s="308"/>
      <c r="AJ44" s="308"/>
      <c r="AK44" s="308"/>
      <c r="AL44" s="308"/>
      <c r="AM44" s="308"/>
      <c r="AN44" s="308"/>
      <c r="AO44" s="308"/>
      <c r="AP44" s="308"/>
    </row>
    <row r="45" spans="1:67" ht="11.25" customHeight="1">
      <c r="A45" s="308"/>
      <c r="B45" s="308"/>
      <c r="C45" s="308"/>
      <c r="D45" s="308"/>
      <c r="E45" s="308"/>
      <c r="F45" s="308"/>
      <c r="G45" s="308"/>
      <c r="H45" s="308"/>
      <c r="I45" s="308"/>
      <c r="J45" s="308"/>
      <c r="K45" s="308"/>
      <c r="L45" s="308"/>
      <c r="M45" s="308"/>
      <c r="N45" s="308"/>
      <c r="O45" s="308"/>
      <c r="P45" s="308"/>
      <c r="Q45" s="308"/>
      <c r="R45" s="308"/>
      <c r="S45" s="308"/>
      <c r="T45" s="308"/>
      <c r="U45" s="308"/>
      <c r="V45" s="308"/>
      <c r="W45" s="308"/>
      <c r="X45" s="308"/>
      <c r="Y45" s="308"/>
      <c r="Z45" s="308"/>
      <c r="AA45" s="308"/>
      <c r="AB45" s="308"/>
      <c r="AC45" s="308"/>
      <c r="AD45" s="308"/>
      <c r="AE45" s="308"/>
      <c r="AF45" s="308"/>
      <c r="AG45" s="308"/>
      <c r="AH45" s="308"/>
      <c r="AI45" s="308"/>
      <c r="AJ45" s="308"/>
      <c r="AK45" s="308"/>
      <c r="AL45" s="308"/>
      <c r="AM45" s="308"/>
      <c r="AN45" s="308"/>
      <c r="AO45" s="308"/>
      <c r="AP45" s="308"/>
    </row>
    <row r="46" spans="1:67" ht="11.25" customHeight="1">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row>
    <row r="47" spans="1:67" ht="11.25" customHeight="1">
      <c r="A47" s="308"/>
      <c r="B47" s="308"/>
      <c r="C47" s="308"/>
      <c r="D47" s="308"/>
      <c r="E47" s="308"/>
      <c r="F47" s="308"/>
      <c r="G47" s="308"/>
      <c r="H47" s="308"/>
      <c r="I47" s="308"/>
      <c r="J47" s="308"/>
      <c r="K47" s="308"/>
      <c r="L47" s="308"/>
      <c r="M47" s="308"/>
      <c r="N47" s="308"/>
      <c r="O47" s="308"/>
      <c r="P47" s="308"/>
      <c r="Q47" s="308"/>
      <c r="R47" s="308"/>
      <c r="S47" s="308"/>
      <c r="T47" s="308"/>
      <c r="U47" s="308"/>
      <c r="V47" s="308"/>
      <c r="W47" s="308"/>
      <c r="X47" s="308"/>
      <c r="Y47" s="308"/>
      <c r="Z47" s="308"/>
      <c r="AA47" s="308"/>
      <c r="AB47" s="308"/>
      <c r="AC47" s="308"/>
      <c r="AD47" s="308"/>
      <c r="AE47" s="308"/>
      <c r="AF47" s="308"/>
      <c r="AG47" s="308"/>
      <c r="AH47" s="308"/>
      <c r="AI47" s="308"/>
      <c r="AJ47" s="308"/>
      <c r="AK47" s="308"/>
      <c r="AL47" s="308"/>
      <c r="AM47" s="308"/>
      <c r="AN47" s="308"/>
      <c r="AO47" s="308"/>
      <c r="AP47" s="308"/>
    </row>
    <row r="48" spans="1:67" ht="11.25" customHeight="1">
      <c r="A48" s="308"/>
      <c r="B48" s="308"/>
      <c r="C48" s="308"/>
      <c r="D48" s="308"/>
      <c r="E48" s="308"/>
      <c r="F48" s="308"/>
      <c r="G48" s="308"/>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308"/>
      <c r="AL48" s="308"/>
      <c r="AM48" s="308"/>
      <c r="AN48" s="308"/>
      <c r="AO48" s="308"/>
      <c r="AP48" s="308"/>
    </row>
    <row r="49" spans="1:42" ht="11.25" customHeight="1">
      <c r="A49" s="308"/>
      <c r="B49" s="308"/>
      <c r="C49" s="308"/>
      <c r="D49" s="308"/>
      <c r="E49" s="308"/>
      <c r="F49" s="308"/>
      <c r="G49" s="308"/>
      <c r="H49" s="308"/>
      <c r="I49" s="308"/>
      <c r="J49" s="308"/>
      <c r="K49" s="308"/>
      <c r="L49" s="308"/>
      <c r="M49" s="308"/>
      <c r="N49" s="308"/>
      <c r="O49" s="308"/>
      <c r="P49" s="308"/>
      <c r="Q49" s="308"/>
      <c r="R49" s="308"/>
      <c r="S49" s="308"/>
      <c r="T49" s="308"/>
      <c r="U49" s="308"/>
      <c r="V49" s="308"/>
      <c r="W49" s="308"/>
      <c r="X49" s="308"/>
      <c r="Y49" s="308"/>
      <c r="Z49" s="308"/>
      <c r="AA49" s="308"/>
      <c r="AB49" s="308"/>
      <c r="AC49" s="308"/>
      <c r="AD49" s="308"/>
      <c r="AE49" s="308"/>
      <c r="AF49" s="308"/>
      <c r="AG49" s="308"/>
      <c r="AH49" s="308"/>
      <c r="AI49" s="308"/>
      <c r="AJ49" s="308"/>
      <c r="AK49" s="308"/>
      <c r="AL49" s="308"/>
      <c r="AM49" s="308"/>
      <c r="AN49" s="308"/>
      <c r="AO49" s="308"/>
      <c r="AP49" s="308"/>
    </row>
    <row r="50" spans="1:42" ht="11.25" customHeight="1">
      <c r="A50" s="308"/>
      <c r="B50" s="308"/>
      <c r="C50" s="308"/>
      <c r="D50" s="308"/>
      <c r="E50" s="308"/>
      <c r="F50" s="308"/>
      <c r="G50" s="308"/>
      <c r="H50" s="308"/>
      <c r="I50" s="308"/>
      <c r="J50" s="308"/>
      <c r="K50" s="308"/>
      <c r="L50" s="308"/>
      <c r="M50" s="308"/>
      <c r="N50" s="308"/>
      <c r="O50" s="308"/>
      <c r="P50" s="308"/>
      <c r="Q50" s="308"/>
      <c r="R50" s="308"/>
      <c r="S50" s="308"/>
      <c r="T50" s="308"/>
      <c r="U50" s="308"/>
      <c r="V50" s="308"/>
      <c r="W50" s="308"/>
      <c r="X50" s="308"/>
      <c r="Y50" s="308"/>
      <c r="Z50" s="308"/>
      <c r="AA50" s="308"/>
      <c r="AB50" s="308"/>
      <c r="AC50" s="308"/>
      <c r="AD50" s="308"/>
      <c r="AE50" s="308"/>
      <c r="AF50" s="308"/>
      <c r="AG50" s="308"/>
      <c r="AH50" s="308"/>
      <c r="AI50" s="308"/>
      <c r="AJ50" s="308"/>
      <c r="AK50" s="308"/>
      <c r="AL50" s="308"/>
      <c r="AM50" s="308"/>
      <c r="AN50" s="308"/>
      <c r="AO50" s="308"/>
      <c r="AP50" s="308"/>
    </row>
    <row r="51" spans="1:42" ht="11.25" customHeight="1">
      <c r="A51" s="308"/>
      <c r="B51" s="308"/>
      <c r="C51" s="308"/>
      <c r="D51" s="308"/>
      <c r="E51" s="308"/>
      <c r="F51" s="308"/>
      <c r="G51" s="308"/>
      <c r="H51" s="308"/>
      <c r="I51" s="308"/>
      <c r="J51" s="308"/>
      <c r="K51" s="308"/>
      <c r="L51" s="308"/>
      <c r="M51" s="308"/>
      <c r="N51" s="308"/>
      <c r="O51" s="308"/>
      <c r="P51" s="308"/>
      <c r="Q51" s="308"/>
      <c r="R51" s="308"/>
      <c r="S51" s="308"/>
      <c r="T51" s="308"/>
      <c r="U51" s="308"/>
      <c r="V51" s="308"/>
      <c r="W51" s="308"/>
      <c r="X51" s="308"/>
      <c r="Y51" s="308"/>
      <c r="Z51" s="308"/>
      <c r="AA51" s="308"/>
      <c r="AB51" s="308"/>
      <c r="AC51" s="308"/>
      <c r="AD51" s="308"/>
      <c r="AE51" s="308"/>
      <c r="AF51" s="308"/>
      <c r="AG51" s="308"/>
      <c r="AH51" s="308"/>
      <c r="AI51" s="308"/>
      <c r="AJ51" s="308"/>
      <c r="AK51" s="308"/>
      <c r="AL51" s="308"/>
      <c r="AM51" s="308"/>
      <c r="AN51" s="308"/>
      <c r="AO51" s="308"/>
      <c r="AP51" s="308"/>
    </row>
    <row r="52" spans="1:42" ht="11.25" customHeight="1">
      <c r="A52" s="308"/>
      <c r="B52" s="308"/>
      <c r="C52" s="308"/>
      <c r="D52" s="308"/>
      <c r="E52" s="308"/>
      <c r="F52" s="308"/>
      <c r="G52" s="308"/>
      <c r="H52" s="308"/>
      <c r="I52" s="308"/>
      <c r="J52" s="308"/>
      <c r="K52" s="308"/>
      <c r="L52" s="308"/>
      <c r="M52" s="308"/>
      <c r="N52" s="308"/>
      <c r="O52" s="308"/>
      <c r="P52" s="308"/>
      <c r="Q52" s="308"/>
      <c r="R52" s="308"/>
      <c r="S52" s="308"/>
      <c r="T52" s="308"/>
      <c r="U52" s="308"/>
      <c r="V52" s="308"/>
      <c r="W52" s="308"/>
      <c r="X52" s="308"/>
      <c r="Y52" s="308"/>
      <c r="Z52" s="308"/>
      <c r="AA52" s="308"/>
      <c r="AB52" s="308"/>
      <c r="AC52" s="308"/>
      <c r="AD52" s="308"/>
      <c r="AE52" s="308"/>
      <c r="AF52" s="308"/>
      <c r="AG52" s="308"/>
      <c r="AH52" s="308"/>
      <c r="AI52" s="308"/>
      <c r="AJ52" s="308"/>
      <c r="AK52" s="308"/>
      <c r="AL52" s="308"/>
      <c r="AM52" s="308"/>
      <c r="AN52" s="308"/>
      <c r="AO52" s="308"/>
      <c r="AP52" s="308"/>
    </row>
    <row r="53" spans="1:42" ht="11.25" customHeight="1">
      <c r="A53" s="308"/>
      <c r="B53" s="308"/>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08"/>
      <c r="AD53" s="308"/>
      <c r="AE53" s="308"/>
      <c r="AF53" s="308"/>
      <c r="AG53" s="308"/>
      <c r="AH53" s="308"/>
      <c r="AI53" s="308"/>
      <c r="AJ53" s="308"/>
      <c r="AK53" s="308"/>
      <c r="AL53" s="308"/>
      <c r="AM53" s="308"/>
      <c r="AN53" s="308"/>
      <c r="AO53" s="308"/>
      <c r="AP53" s="308"/>
    </row>
    <row r="54" spans="1:42" ht="11.25" customHeight="1">
      <c r="A54" s="308"/>
      <c r="B54" s="308"/>
      <c r="C54" s="308"/>
      <c r="D54" s="308"/>
      <c r="E54" s="308"/>
      <c r="F54" s="308"/>
      <c r="G54" s="308"/>
      <c r="H54" s="308"/>
      <c r="I54" s="308"/>
      <c r="J54" s="308"/>
      <c r="K54" s="308"/>
      <c r="L54" s="308"/>
      <c r="M54" s="308"/>
      <c r="N54" s="308"/>
      <c r="O54" s="308"/>
      <c r="P54" s="308"/>
      <c r="Q54" s="308"/>
      <c r="R54" s="308"/>
      <c r="S54" s="308"/>
      <c r="T54" s="308"/>
      <c r="U54" s="308"/>
      <c r="V54" s="308"/>
      <c r="W54" s="308"/>
      <c r="X54" s="308"/>
      <c r="Y54" s="308"/>
      <c r="Z54" s="308"/>
      <c r="AA54" s="308"/>
      <c r="AB54" s="308"/>
      <c r="AC54" s="308"/>
      <c r="AD54" s="308"/>
      <c r="AE54" s="308"/>
      <c r="AF54" s="308"/>
      <c r="AG54" s="308"/>
      <c r="AH54" s="308"/>
      <c r="AI54" s="308"/>
      <c r="AJ54" s="308"/>
      <c r="AK54" s="308"/>
      <c r="AL54" s="308"/>
      <c r="AM54" s="308"/>
      <c r="AN54" s="308"/>
      <c r="AO54" s="308"/>
      <c r="AP54" s="308"/>
    </row>
    <row r="55" spans="1:42" ht="11.25" customHeight="1">
      <c r="A55" s="308"/>
      <c r="B55" s="308"/>
      <c r="C55" s="308"/>
      <c r="D55" s="308"/>
      <c r="E55" s="308"/>
      <c r="F55" s="308"/>
      <c r="G55" s="308"/>
      <c r="H55" s="308"/>
      <c r="I55" s="308"/>
      <c r="J55" s="308"/>
      <c r="K55" s="308"/>
      <c r="L55" s="308"/>
      <c r="M55" s="308"/>
      <c r="N55" s="308"/>
      <c r="O55" s="308"/>
      <c r="P55" s="308"/>
      <c r="Q55" s="308"/>
      <c r="R55" s="308"/>
      <c r="S55" s="308"/>
      <c r="T55" s="308"/>
      <c r="U55" s="308"/>
      <c r="V55" s="308"/>
      <c r="W55" s="308"/>
      <c r="X55" s="308"/>
      <c r="Y55" s="308"/>
      <c r="Z55" s="308"/>
      <c r="AA55" s="308"/>
      <c r="AB55" s="308"/>
      <c r="AC55" s="308"/>
      <c r="AD55" s="308"/>
      <c r="AE55" s="308"/>
      <c r="AF55" s="308"/>
      <c r="AG55" s="308"/>
      <c r="AH55" s="308"/>
      <c r="AI55" s="308"/>
      <c r="AJ55" s="308"/>
      <c r="AK55" s="308"/>
      <c r="AL55" s="308"/>
      <c r="AM55" s="308"/>
      <c r="AN55" s="308"/>
      <c r="AO55" s="308"/>
      <c r="AP55" s="308"/>
    </row>
    <row r="56" spans="1:42" ht="11.25" customHeight="1">
      <c r="A56" s="308"/>
      <c r="B56" s="308"/>
      <c r="C56" s="308"/>
      <c r="D56" s="308"/>
      <c r="E56" s="308"/>
      <c r="F56" s="308"/>
      <c r="G56" s="308"/>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row>
    <row r="57" spans="1:42" ht="11.25" customHeight="1">
      <c r="A57" s="308"/>
      <c r="B57" s="308"/>
      <c r="C57" s="308"/>
      <c r="D57" s="308"/>
      <c r="E57" s="308"/>
      <c r="F57" s="308"/>
      <c r="G57" s="308"/>
      <c r="H57" s="308"/>
      <c r="I57" s="308"/>
      <c r="J57" s="308"/>
      <c r="K57" s="308"/>
      <c r="L57" s="308"/>
      <c r="M57" s="308"/>
      <c r="N57" s="308"/>
      <c r="O57" s="308"/>
      <c r="P57" s="308"/>
      <c r="Q57" s="308"/>
      <c r="R57" s="308"/>
      <c r="S57" s="308"/>
      <c r="T57" s="308"/>
      <c r="U57" s="308"/>
      <c r="V57" s="308"/>
      <c r="W57" s="308"/>
      <c r="X57" s="308"/>
      <c r="Y57" s="308"/>
      <c r="Z57" s="308"/>
      <c r="AA57" s="308"/>
      <c r="AB57" s="308"/>
      <c r="AC57" s="308"/>
      <c r="AD57" s="308"/>
      <c r="AE57" s="308"/>
      <c r="AF57" s="308"/>
      <c r="AG57" s="308"/>
      <c r="AH57" s="308"/>
      <c r="AI57" s="308"/>
      <c r="AJ57" s="308"/>
      <c r="AK57" s="308"/>
      <c r="AL57" s="308"/>
      <c r="AM57" s="308"/>
      <c r="AN57" s="308"/>
      <c r="AO57" s="308"/>
      <c r="AP57" s="308"/>
    </row>
    <row r="58" spans="1:42" ht="11.25" customHeight="1">
      <c r="A58" s="308"/>
      <c r="B58" s="308"/>
      <c r="C58" s="308"/>
      <c r="D58" s="308"/>
      <c r="E58" s="308"/>
      <c r="F58" s="308"/>
      <c r="G58" s="308"/>
      <c r="H58" s="308"/>
      <c r="I58" s="308"/>
      <c r="J58" s="308"/>
      <c r="K58" s="308"/>
      <c r="L58" s="308"/>
      <c r="M58" s="308"/>
      <c r="N58" s="308"/>
      <c r="O58" s="308"/>
      <c r="P58" s="308"/>
      <c r="Q58" s="308"/>
      <c r="R58" s="308"/>
      <c r="S58" s="308"/>
      <c r="T58" s="308"/>
      <c r="U58" s="308"/>
      <c r="V58" s="308"/>
      <c r="W58" s="308"/>
      <c r="X58" s="308"/>
      <c r="Y58" s="308"/>
      <c r="Z58" s="308"/>
      <c r="AA58" s="308"/>
      <c r="AB58" s="308"/>
      <c r="AC58" s="308"/>
      <c r="AD58" s="308"/>
      <c r="AE58" s="308"/>
      <c r="AF58" s="308"/>
      <c r="AG58" s="308"/>
      <c r="AH58" s="308"/>
      <c r="AI58" s="308"/>
      <c r="AJ58" s="308"/>
      <c r="AK58" s="308"/>
      <c r="AL58" s="308"/>
      <c r="AM58" s="308"/>
      <c r="AN58" s="308"/>
      <c r="AO58" s="308"/>
      <c r="AP58" s="308"/>
    </row>
    <row r="59" spans="1:42" ht="11.25" customHeight="1">
      <c r="A59" s="308"/>
      <c r="B59" s="308"/>
      <c r="C59" s="308"/>
      <c r="D59" s="308"/>
      <c r="E59" s="308"/>
      <c r="F59" s="308"/>
      <c r="G59" s="308"/>
      <c r="H59" s="308"/>
      <c r="I59" s="308"/>
      <c r="J59" s="308"/>
      <c r="K59" s="308"/>
      <c r="L59" s="308"/>
      <c r="M59" s="308"/>
      <c r="N59" s="308"/>
      <c r="O59" s="308"/>
      <c r="P59" s="308"/>
      <c r="Q59" s="308"/>
      <c r="R59" s="308"/>
      <c r="S59" s="308"/>
      <c r="T59" s="308"/>
      <c r="U59" s="308"/>
      <c r="V59" s="308"/>
      <c r="W59" s="308"/>
      <c r="X59" s="308"/>
      <c r="Y59" s="308"/>
      <c r="Z59" s="308"/>
      <c r="AA59" s="308"/>
      <c r="AB59" s="308"/>
      <c r="AC59" s="308"/>
      <c r="AD59" s="308"/>
      <c r="AE59" s="308"/>
      <c r="AF59" s="308"/>
      <c r="AG59" s="308"/>
      <c r="AH59" s="308"/>
      <c r="AI59" s="308"/>
      <c r="AJ59" s="308"/>
      <c r="AK59" s="308"/>
      <c r="AL59" s="308"/>
      <c r="AM59" s="308"/>
      <c r="AN59" s="308"/>
      <c r="AO59" s="308"/>
      <c r="AP59" s="308"/>
    </row>
    <row r="60" spans="1:42" ht="11.25" customHeight="1">
      <c r="A60" s="308"/>
      <c r="B60" s="308"/>
      <c r="C60" s="308"/>
      <c r="D60" s="308"/>
      <c r="E60" s="308"/>
      <c r="F60" s="308"/>
      <c r="G60" s="308"/>
      <c r="H60" s="308"/>
      <c r="I60" s="308"/>
      <c r="J60" s="308"/>
      <c r="K60" s="308"/>
      <c r="L60" s="308"/>
      <c r="M60" s="308"/>
      <c r="N60" s="308"/>
      <c r="O60" s="308"/>
      <c r="P60" s="308"/>
      <c r="Q60" s="308"/>
      <c r="R60" s="308"/>
      <c r="S60" s="308"/>
      <c r="T60" s="308"/>
      <c r="U60" s="308"/>
      <c r="V60" s="308"/>
      <c r="W60" s="308"/>
      <c r="X60" s="308"/>
      <c r="Y60" s="308"/>
      <c r="Z60" s="308"/>
      <c r="AA60" s="308"/>
      <c r="AB60" s="308"/>
      <c r="AC60" s="308"/>
      <c r="AD60" s="308"/>
      <c r="AE60" s="308"/>
      <c r="AF60" s="308"/>
      <c r="AG60" s="308"/>
      <c r="AH60" s="308"/>
      <c r="AI60" s="308"/>
      <c r="AJ60" s="308"/>
      <c r="AK60" s="308"/>
      <c r="AL60" s="308"/>
      <c r="AM60" s="308"/>
      <c r="AN60" s="308"/>
      <c r="AO60" s="308"/>
      <c r="AP60" s="308"/>
    </row>
    <row r="61" spans="1:42" ht="11.25" customHeight="1">
      <c r="A61" s="308"/>
      <c r="B61" s="308"/>
      <c r="C61" s="308"/>
      <c r="D61" s="308"/>
      <c r="E61" s="308"/>
      <c r="F61" s="308"/>
      <c r="G61" s="308"/>
      <c r="H61" s="308"/>
      <c r="I61" s="308"/>
      <c r="J61" s="308"/>
      <c r="K61" s="308"/>
      <c r="L61" s="308"/>
      <c r="M61" s="308"/>
      <c r="N61" s="308"/>
      <c r="O61" s="308"/>
      <c r="P61" s="308"/>
      <c r="Q61" s="308"/>
      <c r="R61" s="308"/>
      <c r="S61" s="308"/>
      <c r="T61" s="308"/>
      <c r="U61" s="308"/>
      <c r="V61" s="308"/>
      <c r="W61" s="308"/>
      <c r="X61" s="308"/>
      <c r="Y61" s="308"/>
      <c r="Z61" s="308"/>
      <c r="AA61" s="308"/>
      <c r="AB61" s="308"/>
      <c r="AC61" s="308"/>
      <c r="AD61" s="308"/>
      <c r="AE61" s="308"/>
      <c r="AF61" s="308"/>
      <c r="AG61" s="308"/>
      <c r="AH61" s="308"/>
      <c r="AI61" s="308"/>
      <c r="AJ61" s="308"/>
      <c r="AK61" s="308"/>
      <c r="AL61" s="308"/>
      <c r="AM61" s="308"/>
      <c r="AN61" s="308"/>
      <c r="AO61" s="308"/>
      <c r="AP61" s="308"/>
    </row>
    <row r="62" spans="1:42" ht="11.25" customHeight="1">
      <c r="A62" s="308"/>
      <c r="B62" s="308"/>
      <c r="C62" s="308"/>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08"/>
      <c r="AN62" s="308"/>
      <c r="AO62" s="308"/>
      <c r="AP62" s="308"/>
    </row>
    <row r="63" spans="1:42" ht="11.25" customHeight="1">
      <c r="A63" s="308"/>
      <c r="B63" s="308"/>
      <c r="C63" s="308"/>
      <c r="D63" s="308"/>
      <c r="E63" s="308"/>
      <c r="F63" s="308"/>
      <c r="G63" s="308"/>
      <c r="H63" s="308"/>
      <c r="I63" s="308"/>
      <c r="J63" s="308"/>
      <c r="K63" s="308"/>
      <c r="L63" s="308"/>
      <c r="M63" s="308"/>
      <c r="N63" s="308"/>
      <c r="O63" s="308"/>
      <c r="P63" s="308"/>
      <c r="Q63" s="308"/>
      <c r="R63" s="308"/>
      <c r="S63" s="308"/>
      <c r="T63" s="308"/>
      <c r="U63" s="308"/>
      <c r="V63" s="308"/>
      <c r="W63" s="308"/>
      <c r="X63" s="308"/>
      <c r="Y63" s="308"/>
      <c r="Z63" s="308"/>
      <c r="AA63" s="308"/>
      <c r="AB63" s="308"/>
      <c r="AC63" s="308"/>
      <c r="AD63" s="308"/>
      <c r="AE63" s="308"/>
      <c r="AF63" s="308"/>
      <c r="AG63" s="308"/>
      <c r="AH63" s="308"/>
      <c r="AI63" s="308"/>
      <c r="AJ63" s="308"/>
      <c r="AK63" s="308"/>
      <c r="AL63" s="308"/>
      <c r="AM63" s="308"/>
      <c r="AN63" s="308"/>
      <c r="AO63" s="308"/>
      <c r="AP63" s="308"/>
    </row>
    <row r="64" spans="1:42" ht="11.25" customHeight="1">
      <c r="A64" s="308"/>
      <c r="B64" s="308"/>
      <c r="C64" s="308"/>
      <c r="D64" s="308"/>
      <c r="E64" s="308"/>
      <c r="F64" s="308"/>
      <c r="G64" s="308"/>
      <c r="H64" s="308"/>
      <c r="I64" s="308"/>
      <c r="J64" s="308"/>
      <c r="K64" s="308"/>
      <c r="L64" s="308"/>
      <c r="M64" s="308"/>
      <c r="N64" s="308"/>
      <c r="O64" s="308"/>
      <c r="P64" s="308"/>
      <c r="Q64" s="308"/>
      <c r="R64" s="308"/>
      <c r="S64" s="308"/>
      <c r="T64" s="308"/>
      <c r="U64" s="308"/>
      <c r="V64" s="308"/>
      <c r="W64" s="308"/>
      <c r="X64" s="308"/>
      <c r="Y64" s="308"/>
      <c r="Z64" s="308"/>
      <c r="AA64" s="308"/>
      <c r="AB64" s="308"/>
      <c r="AC64" s="308"/>
      <c r="AD64" s="308"/>
      <c r="AE64" s="308"/>
      <c r="AF64" s="308"/>
      <c r="AG64" s="308"/>
      <c r="AH64" s="308"/>
      <c r="AI64" s="308"/>
      <c r="AJ64" s="308"/>
      <c r="AK64" s="308"/>
      <c r="AL64" s="308"/>
      <c r="AM64" s="308"/>
      <c r="AN64" s="308"/>
      <c r="AO64" s="308"/>
      <c r="AP64" s="308"/>
    </row>
    <row r="65" spans="1:42" ht="11.25" customHeight="1">
      <c r="A65" s="308"/>
      <c r="B65" s="308"/>
      <c r="C65" s="308"/>
      <c r="D65" s="308"/>
      <c r="E65" s="308"/>
      <c r="F65" s="308"/>
      <c r="G65" s="308"/>
      <c r="H65" s="308"/>
      <c r="I65" s="308"/>
      <c r="J65" s="308"/>
      <c r="K65" s="308"/>
      <c r="L65" s="308"/>
      <c r="M65" s="308"/>
      <c r="N65" s="308"/>
      <c r="O65" s="308"/>
      <c r="P65" s="308"/>
      <c r="Q65" s="308"/>
      <c r="R65" s="308"/>
      <c r="S65" s="308"/>
      <c r="T65" s="308"/>
      <c r="U65" s="308"/>
      <c r="V65" s="308"/>
      <c r="W65" s="308"/>
      <c r="X65" s="308"/>
      <c r="Y65" s="308"/>
      <c r="Z65" s="308"/>
      <c r="AA65" s="308"/>
      <c r="AB65" s="308"/>
      <c r="AC65" s="308"/>
      <c r="AD65" s="308"/>
      <c r="AE65" s="308"/>
      <c r="AF65" s="308"/>
      <c r="AG65" s="308"/>
      <c r="AH65" s="308"/>
      <c r="AI65" s="308"/>
      <c r="AJ65" s="308"/>
      <c r="AK65" s="308"/>
      <c r="AL65" s="308"/>
      <c r="AM65" s="308"/>
      <c r="AN65" s="308"/>
      <c r="AO65" s="308"/>
      <c r="AP65" s="308"/>
    </row>
    <row r="66" spans="1:42" ht="11.25" customHeight="1">
      <c r="A66" s="308"/>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row>
    <row r="67" spans="1:42" ht="11.25" customHeight="1"/>
  </sheetData>
  <sheetProtection sheet="1" objects="1" scenarios="1"/>
  <mergeCells count="25">
    <mergeCell ref="S8:W8"/>
    <mergeCell ref="X8:AP8"/>
    <mergeCell ref="S13:W13"/>
    <mergeCell ref="X13:AP13"/>
    <mergeCell ref="S21:W21"/>
    <mergeCell ref="X21:AK21"/>
    <mergeCell ref="S26:W26"/>
    <mergeCell ref="X26:AP26"/>
    <mergeCell ref="A1:AP2"/>
    <mergeCell ref="AD3:AP4"/>
    <mergeCell ref="A5:AP6"/>
    <mergeCell ref="K8:R12"/>
    <mergeCell ref="S9:AP12"/>
    <mergeCell ref="K13:R17"/>
    <mergeCell ref="S14:AP17"/>
    <mergeCell ref="K18:R20"/>
    <mergeCell ref="S18:AP20"/>
    <mergeCell ref="K21:R25"/>
    <mergeCell ref="AL21:AP25"/>
    <mergeCell ref="S22:AK25"/>
    <mergeCell ref="K26:R30"/>
    <mergeCell ref="S27:AP30"/>
    <mergeCell ref="AQ27:BB30"/>
    <mergeCell ref="A32:AP34"/>
    <mergeCell ref="A36:AP66"/>
  </mergeCells>
  <phoneticPr fontId="3" type="Hiragana"/>
  <pageMargins left="0.88392617899249726" right="0.58301513933547688" top="0.75" bottom="0.75" header="0.3" footer="0.3"/>
  <pageSetup paperSize="9" fitToWidth="1" fitToHeight="1" orientation="portrait" usePrinterDefaults="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dimension ref="A1:CL63"/>
  <sheetViews>
    <sheetView showZeros="0" view="pageBreakPreview" zoomScale="70" zoomScaleSheetLayoutView="70" workbookViewId="0">
      <selection sqref="A1:AP2"/>
    </sheetView>
  </sheetViews>
  <sheetFormatPr defaultRowHeight="11.25" customHeight="1"/>
  <cols>
    <col min="1" max="16384" width="1.875" style="293" customWidth="1"/>
  </cols>
  <sheetData>
    <row r="1" spans="1:90" ht="11.25" customHeight="1">
      <c r="A1" s="295" t="s">
        <v>632</v>
      </c>
      <c r="B1" s="295"/>
      <c r="C1" s="295"/>
      <c r="D1" s="295"/>
      <c r="E1" s="295"/>
      <c r="F1" s="295"/>
      <c r="G1" s="295"/>
      <c r="H1" s="295"/>
      <c r="I1" s="295"/>
      <c r="J1" s="295"/>
      <c r="K1" s="295"/>
      <c r="L1" s="295"/>
      <c r="M1" s="295"/>
      <c r="N1" s="295"/>
      <c r="O1" s="295"/>
      <c r="P1" s="295"/>
      <c r="Q1" s="295"/>
      <c r="R1" s="295"/>
      <c r="S1" s="295"/>
      <c r="T1" s="295"/>
      <c r="U1" s="295"/>
      <c r="V1" s="295"/>
      <c r="W1" s="295"/>
      <c r="X1" s="295"/>
      <c r="Y1" s="295"/>
      <c r="Z1" s="295"/>
      <c r="AA1" s="295"/>
      <c r="AB1" s="295"/>
      <c r="AC1" s="295"/>
      <c r="AD1" s="295"/>
      <c r="AE1" s="295"/>
      <c r="AF1" s="295"/>
      <c r="AG1" s="295"/>
      <c r="AH1" s="295"/>
      <c r="AI1" s="295"/>
      <c r="AJ1" s="295"/>
      <c r="AK1" s="295"/>
      <c r="AL1" s="295"/>
      <c r="AM1" s="295"/>
      <c r="AN1" s="295"/>
      <c r="AO1" s="295"/>
      <c r="AP1" s="295"/>
    </row>
    <row r="2" spans="1:90" ht="11.25" customHeight="1">
      <c r="A2" s="295"/>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row>
    <row r="3" spans="1:90" ht="11.25" customHeight="1">
      <c r="A3" s="334" t="s">
        <v>514</v>
      </c>
      <c r="B3" s="334"/>
      <c r="C3" s="334"/>
      <c r="D3" s="334"/>
      <c r="E3" s="334"/>
      <c r="F3" s="334"/>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c r="AF3" s="334"/>
      <c r="AG3" s="334"/>
      <c r="AH3" s="334"/>
      <c r="AI3" s="334"/>
      <c r="AJ3" s="334"/>
      <c r="AK3" s="334"/>
      <c r="AL3" s="334"/>
      <c r="AM3" s="334"/>
      <c r="AN3" s="334"/>
      <c r="AO3" s="334"/>
      <c r="AP3" s="334"/>
    </row>
    <row r="4" spans="1:90" ht="11.25" customHeight="1">
      <c r="A4" s="334"/>
      <c r="B4" s="334"/>
      <c r="C4" s="334"/>
      <c r="D4" s="334"/>
      <c r="E4" s="334"/>
      <c r="F4" s="334"/>
      <c r="G4" s="334"/>
      <c r="H4" s="334"/>
      <c r="I4" s="334"/>
      <c r="J4" s="334"/>
      <c r="K4" s="334"/>
      <c r="L4" s="334"/>
      <c r="M4" s="334"/>
      <c r="N4" s="334"/>
      <c r="O4" s="334"/>
      <c r="P4" s="334"/>
      <c r="Q4" s="334"/>
      <c r="R4" s="334"/>
      <c r="S4" s="334"/>
      <c r="T4" s="334"/>
      <c r="U4" s="334"/>
      <c r="V4" s="334"/>
      <c r="W4" s="334"/>
      <c r="X4" s="334"/>
      <c r="Y4" s="334"/>
      <c r="Z4" s="334"/>
      <c r="AA4" s="334"/>
      <c r="AB4" s="334"/>
      <c r="AC4" s="334"/>
      <c r="AD4" s="334"/>
      <c r="AE4" s="334"/>
      <c r="AF4" s="334"/>
      <c r="AG4" s="334"/>
      <c r="AH4" s="334"/>
      <c r="AI4" s="334"/>
      <c r="AJ4" s="334"/>
      <c r="AK4" s="334"/>
      <c r="AL4" s="334"/>
      <c r="AM4" s="334"/>
      <c r="AN4" s="334"/>
      <c r="AO4" s="334"/>
      <c r="AP4" s="334"/>
      <c r="AT4" s="290"/>
    </row>
    <row r="5" spans="1:90" ht="11.25" customHeight="1">
      <c r="A5" s="334"/>
      <c r="B5" s="334"/>
      <c r="C5" s="334"/>
      <c r="D5" s="334"/>
      <c r="E5" s="334"/>
      <c r="F5" s="334"/>
      <c r="G5" s="334"/>
      <c r="H5" s="334"/>
      <c r="I5" s="334"/>
      <c r="J5" s="334"/>
      <c r="K5" s="334"/>
      <c r="L5" s="334"/>
      <c r="M5" s="334"/>
      <c r="N5" s="334"/>
      <c r="O5" s="334"/>
      <c r="P5" s="334"/>
      <c r="Q5" s="334"/>
      <c r="R5" s="334"/>
      <c r="S5" s="334"/>
      <c r="T5" s="334"/>
      <c r="U5" s="334"/>
      <c r="V5" s="334"/>
      <c r="W5" s="334"/>
      <c r="X5" s="334"/>
      <c r="Y5" s="334"/>
      <c r="Z5" s="334"/>
      <c r="AA5" s="334"/>
      <c r="AB5" s="334"/>
      <c r="AC5" s="334"/>
      <c r="AD5" s="334"/>
      <c r="AE5" s="334"/>
      <c r="AF5" s="334"/>
      <c r="AG5" s="334"/>
      <c r="AH5" s="334"/>
      <c r="AI5" s="334"/>
      <c r="AJ5" s="334"/>
      <c r="AK5" s="334"/>
      <c r="AL5" s="334"/>
      <c r="AM5" s="334"/>
      <c r="AN5" s="334"/>
      <c r="AO5" s="334"/>
      <c r="AP5" s="334"/>
      <c r="AT5" s="290"/>
    </row>
    <row r="6" spans="1:90" ht="11.25" customHeight="1"/>
    <row r="7" spans="1:90" ht="11.25" customHeight="1"/>
    <row r="8" spans="1:90" ht="11.25" customHeight="1"/>
    <row r="9" spans="1:90" ht="11.25" customHeight="1">
      <c r="A9" s="413"/>
      <c r="B9" s="413"/>
      <c r="C9" s="413"/>
      <c r="D9" s="413"/>
      <c r="E9" s="413"/>
      <c r="F9" s="413"/>
      <c r="G9" s="413"/>
      <c r="H9" s="413"/>
      <c r="I9" s="413"/>
      <c r="J9" s="413"/>
      <c r="K9" s="413"/>
      <c r="L9" s="413"/>
      <c r="M9" s="413"/>
      <c r="N9" s="307"/>
      <c r="O9" s="307"/>
      <c r="P9" s="307"/>
      <c r="Q9" s="307"/>
      <c r="R9" s="307"/>
      <c r="S9" s="307"/>
      <c r="T9" s="307"/>
      <c r="U9" s="307"/>
      <c r="V9" s="307"/>
      <c r="W9" s="307"/>
      <c r="X9" s="307"/>
      <c r="Y9" s="307"/>
      <c r="Z9" s="307"/>
      <c r="AA9" s="307"/>
      <c r="AB9" s="307"/>
      <c r="AC9" s="307"/>
      <c r="AD9" s="413"/>
      <c r="AE9" s="413"/>
      <c r="AF9" s="413"/>
      <c r="AG9" s="413"/>
      <c r="AH9" s="413"/>
      <c r="AI9" s="413"/>
      <c r="AJ9" s="413"/>
      <c r="AK9" s="413"/>
      <c r="AL9" s="413"/>
      <c r="AM9" s="413"/>
      <c r="AN9" s="413"/>
      <c r="AO9" s="413"/>
      <c r="AP9" s="413"/>
    </row>
    <row r="10" spans="1:90" ht="11.25" customHeight="1">
      <c r="A10" s="413"/>
      <c r="B10" s="413"/>
      <c r="C10" s="413"/>
      <c r="D10" s="413"/>
      <c r="E10" s="413"/>
      <c r="F10" s="413"/>
      <c r="G10" s="413"/>
      <c r="H10" s="413"/>
      <c r="I10" s="413"/>
      <c r="J10" s="413"/>
      <c r="K10" s="413"/>
      <c r="L10" s="413"/>
      <c r="M10" s="413"/>
      <c r="N10" s="307"/>
      <c r="O10" s="307"/>
      <c r="P10" s="307"/>
      <c r="Q10" s="307"/>
      <c r="R10" s="307"/>
      <c r="S10" s="307"/>
      <c r="T10" s="307"/>
      <c r="U10" s="307"/>
      <c r="V10" s="307"/>
      <c r="W10" s="307"/>
      <c r="X10" s="307"/>
      <c r="Y10" s="307"/>
      <c r="Z10" s="307"/>
      <c r="AA10" s="307"/>
      <c r="AB10" s="307"/>
      <c r="AC10" s="307"/>
      <c r="AD10" s="413"/>
      <c r="AE10" s="413"/>
      <c r="AF10" s="413"/>
      <c r="AG10" s="413"/>
      <c r="AH10" s="413"/>
      <c r="AI10" s="413"/>
      <c r="AJ10" s="413"/>
      <c r="AK10" s="413"/>
      <c r="AL10" s="413"/>
      <c r="AM10" s="413"/>
      <c r="AN10" s="413"/>
      <c r="AO10" s="413"/>
      <c r="AP10" s="413"/>
      <c r="AW10" s="333"/>
      <c r="AX10" s="333"/>
      <c r="AY10" s="333"/>
      <c r="AZ10" s="333"/>
      <c r="BA10" s="333"/>
      <c r="BB10" s="333"/>
      <c r="BC10" s="333"/>
      <c r="BD10" s="333"/>
      <c r="BE10" s="333"/>
      <c r="BF10" s="333"/>
      <c r="BG10" s="333"/>
      <c r="BH10" s="333"/>
      <c r="BI10" s="333"/>
      <c r="BJ10" s="333"/>
      <c r="BK10" s="333"/>
      <c r="BL10" s="333"/>
      <c r="BM10" s="333"/>
      <c r="BN10" s="333"/>
      <c r="BO10" s="333"/>
      <c r="BP10" s="333"/>
      <c r="BQ10" s="333"/>
      <c r="BR10" s="333"/>
      <c r="BS10" s="333"/>
      <c r="BT10" s="333"/>
      <c r="BU10" s="333"/>
      <c r="BV10" s="333"/>
      <c r="BW10" s="333"/>
      <c r="BX10" s="333"/>
      <c r="BY10" s="333"/>
      <c r="BZ10" s="333"/>
      <c r="CA10" s="333"/>
      <c r="CB10" s="333"/>
      <c r="CC10" s="333"/>
      <c r="CD10" s="333"/>
      <c r="CE10" s="333"/>
      <c r="CF10" s="333"/>
      <c r="CG10" s="333"/>
      <c r="CH10" s="333"/>
      <c r="CI10" s="333"/>
      <c r="CJ10" s="333"/>
      <c r="CK10" s="333"/>
      <c r="CL10" s="333"/>
    </row>
    <row r="11" spans="1:90" ht="11.25" customHeight="1">
      <c r="N11" s="307"/>
      <c r="O11" s="307"/>
      <c r="P11" s="307"/>
      <c r="Q11" s="307"/>
      <c r="R11" s="307"/>
      <c r="S11" s="307"/>
      <c r="T11" s="307"/>
      <c r="U11" s="307"/>
      <c r="V11" s="307"/>
      <c r="W11" s="307"/>
      <c r="X11" s="307"/>
      <c r="Y11" s="307"/>
      <c r="Z11" s="307"/>
      <c r="AA11" s="307"/>
      <c r="AB11" s="307"/>
      <c r="AC11" s="307"/>
      <c r="AW11" s="333"/>
      <c r="AX11" s="333"/>
      <c r="AY11" s="333"/>
      <c r="AZ11" s="333"/>
      <c r="BA11" s="333"/>
      <c r="BB11" s="333"/>
      <c r="BC11" s="333"/>
      <c r="BD11" s="333"/>
      <c r="BE11" s="333"/>
      <c r="BF11" s="333"/>
      <c r="BG11" s="333"/>
      <c r="BH11" s="333"/>
      <c r="BI11" s="333"/>
      <c r="BJ11" s="333"/>
      <c r="BK11" s="333"/>
      <c r="BL11" s="333"/>
      <c r="BM11" s="333"/>
      <c r="BN11" s="333"/>
      <c r="BO11" s="333"/>
      <c r="BP11" s="333"/>
      <c r="BQ11" s="333"/>
      <c r="BR11" s="333"/>
      <c r="BS11" s="333"/>
      <c r="BT11" s="333"/>
      <c r="BU11" s="333"/>
      <c r="BV11" s="333"/>
      <c r="BW11" s="333"/>
      <c r="BX11" s="333"/>
      <c r="BY11" s="333"/>
      <c r="BZ11" s="333"/>
      <c r="CA11" s="333"/>
      <c r="CB11" s="333"/>
      <c r="CC11" s="333"/>
      <c r="CD11" s="333"/>
      <c r="CE11" s="333"/>
      <c r="CF11" s="333"/>
      <c r="CG11" s="333"/>
      <c r="CH11" s="333"/>
      <c r="CI11" s="333"/>
      <c r="CJ11" s="333"/>
      <c r="CK11" s="333"/>
      <c r="CL11" s="333"/>
    </row>
    <row r="12" spans="1:90" ht="11.25" customHeight="1">
      <c r="A12" s="335"/>
      <c r="B12" s="335"/>
      <c r="C12" s="335"/>
      <c r="D12" s="335"/>
      <c r="E12" s="335"/>
      <c r="F12" s="335"/>
      <c r="G12" s="335"/>
      <c r="H12" s="335"/>
      <c r="I12" s="335"/>
      <c r="J12" s="335"/>
      <c r="K12" s="335"/>
      <c r="L12" s="335"/>
      <c r="M12" s="335"/>
      <c r="N12" s="307"/>
      <c r="O12" s="307"/>
      <c r="P12" s="307"/>
      <c r="Q12" s="307"/>
      <c r="R12" s="307"/>
      <c r="S12" s="307"/>
      <c r="T12" s="307"/>
      <c r="U12" s="307"/>
      <c r="V12" s="307"/>
      <c r="W12" s="307"/>
      <c r="X12" s="307"/>
      <c r="Y12" s="307"/>
      <c r="Z12" s="307"/>
      <c r="AA12" s="307"/>
      <c r="AB12" s="307"/>
      <c r="AC12" s="307"/>
      <c r="AD12" s="423"/>
      <c r="AE12" s="423"/>
      <c r="AF12" s="423"/>
      <c r="AG12" s="423"/>
      <c r="AH12" s="423"/>
      <c r="AI12" s="423"/>
      <c r="AJ12" s="423"/>
      <c r="AK12" s="423"/>
      <c r="AL12" s="423"/>
      <c r="AM12" s="423"/>
      <c r="AN12" s="423"/>
      <c r="AO12" s="423"/>
      <c r="AP12" s="423"/>
    </row>
    <row r="13" spans="1:90" ht="11.25" customHeight="1">
      <c r="A13" s="335"/>
      <c r="B13" s="335"/>
      <c r="C13" s="335"/>
      <c r="D13" s="335"/>
      <c r="E13" s="335"/>
      <c r="F13" s="335"/>
      <c r="G13" s="335"/>
      <c r="H13" s="335"/>
      <c r="I13" s="335"/>
      <c r="J13" s="335"/>
      <c r="K13" s="335"/>
      <c r="L13" s="335"/>
      <c r="M13" s="335"/>
      <c r="N13" s="307"/>
      <c r="O13" s="307"/>
      <c r="P13" s="307"/>
      <c r="Q13" s="307"/>
      <c r="R13" s="307"/>
      <c r="S13" s="307"/>
      <c r="T13" s="307"/>
      <c r="U13" s="307"/>
      <c r="V13" s="307"/>
      <c r="W13" s="307"/>
      <c r="X13" s="307"/>
      <c r="Y13" s="307"/>
      <c r="Z13" s="307"/>
      <c r="AA13" s="307"/>
      <c r="AB13" s="307"/>
      <c r="AC13" s="307"/>
      <c r="AD13" s="423"/>
      <c r="AE13" s="423"/>
      <c r="AF13" s="423"/>
      <c r="AG13" s="423"/>
      <c r="AH13" s="423"/>
      <c r="AI13" s="423"/>
      <c r="AJ13" s="423"/>
      <c r="AK13" s="423"/>
      <c r="AL13" s="423"/>
      <c r="AM13" s="423"/>
      <c r="AN13" s="423"/>
      <c r="AO13" s="423"/>
      <c r="AP13" s="423"/>
    </row>
    <row r="14" spans="1:90" ht="11.25" customHeight="1">
      <c r="A14" s="302"/>
      <c r="B14" s="302"/>
      <c r="C14" s="302"/>
      <c r="D14" s="302"/>
      <c r="E14" s="302"/>
      <c r="F14" s="302"/>
      <c r="G14" s="302"/>
      <c r="H14" s="302"/>
      <c r="I14" s="302"/>
      <c r="J14" s="302"/>
      <c r="K14" s="302"/>
      <c r="L14" s="302"/>
      <c r="M14" s="302"/>
      <c r="N14" s="307"/>
      <c r="O14" s="307"/>
      <c r="P14" s="307"/>
      <c r="Q14" s="307"/>
      <c r="R14" s="307"/>
      <c r="S14" s="307"/>
      <c r="T14" s="307"/>
      <c r="U14" s="307"/>
      <c r="V14" s="307"/>
      <c r="W14" s="307"/>
      <c r="X14" s="307"/>
      <c r="Y14" s="307"/>
      <c r="Z14" s="307"/>
      <c r="AA14" s="307"/>
      <c r="AB14" s="307"/>
      <c r="AC14" s="307"/>
      <c r="AD14" s="344"/>
      <c r="AE14" s="344"/>
      <c r="AF14" s="344"/>
      <c r="AG14" s="344"/>
      <c r="AH14" s="344"/>
      <c r="AI14" s="344"/>
      <c r="AJ14" s="344"/>
      <c r="AK14" s="344"/>
      <c r="AL14" s="344"/>
      <c r="AM14" s="344"/>
      <c r="AN14" s="344"/>
      <c r="AO14" s="344"/>
      <c r="AP14" s="344"/>
    </row>
    <row r="15" spans="1:90" ht="11.25" customHeight="1">
      <c r="N15" s="307"/>
      <c r="O15" s="307"/>
      <c r="P15" s="307"/>
      <c r="Q15" s="307"/>
      <c r="R15" s="307"/>
      <c r="S15" s="307"/>
      <c r="T15" s="307"/>
      <c r="U15" s="307"/>
      <c r="V15" s="307"/>
      <c r="W15" s="307"/>
      <c r="X15" s="307"/>
      <c r="Y15" s="307"/>
      <c r="Z15" s="307"/>
      <c r="AA15" s="307"/>
      <c r="AB15" s="307"/>
      <c r="AC15" s="307"/>
      <c r="AD15" s="344"/>
      <c r="AE15" s="344"/>
      <c r="AF15" s="344"/>
      <c r="AG15" s="344"/>
      <c r="AH15" s="344"/>
      <c r="AI15" s="344"/>
      <c r="AJ15" s="344"/>
      <c r="AK15" s="344"/>
      <c r="AL15" s="344"/>
      <c r="AM15" s="344"/>
      <c r="AN15" s="344"/>
      <c r="AO15" s="344"/>
      <c r="AP15" s="344"/>
    </row>
    <row r="16" spans="1:90" ht="11.25" customHeight="1">
      <c r="N16" s="307"/>
      <c r="O16" s="307"/>
      <c r="P16" s="307"/>
      <c r="Q16" s="307"/>
      <c r="R16" s="307"/>
      <c r="S16" s="307"/>
      <c r="T16" s="307"/>
      <c r="U16" s="307"/>
      <c r="V16" s="307"/>
      <c r="W16" s="307"/>
      <c r="X16" s="307"/>
      <c r="Y16" s="307"/>
      <c r="Z16" s="307"/>
      <c r="AA16" s="307"/>
      <c r="AB16" s="307"/>
      <c r="AC16" s="307"/>
      <c r="AD16" s="340"/>
      <c r="AE16" s="340"/>
      <c r="AF16" s="340"/>
      <c r="AG16" s="340"/>
      <c r="AH16" s="340"/>
      <c r="AI16" s="340"/>
      <c r="AJ16" s="340"/>
      <c r="AK16" s="340"/>
      <c r="AL16" s="340"/>
      <c r="AM16" s="340"/>
      <c r="AN16" s="340"/>
      <c r="AO16" s="340"/>
      <c r="AP16" s="340"/>
      <c r="AR16" s="325"/>
      <c r="AS16" s="325"/>
      <c r="AT16" s="325"/>
      <c r="AU16" s="325"/>
      <c r="AV16" s="325"/>
      <c r="AW16" s="325"/>
      <c r="AX16" s="325"/>
      <c r="AY16" s="325"/>
      <c r="BB16" s="325"/>
      <c r="BC16" s="325"/>
      <c r="BD16" s="325"/>
      <c r="BE16" s="325"/>
      <c r="BF16" s="325"/>
      <c r="BG16" s="325"/>
    </row>
    <row r="17" spans="1:67" ht="11.25" customHeight="1">
      <c r="N17" s="307"/>
      <c r="O17" s="307"/>
      <c r="P17" s="307"/>
      <c r="Q17" s="307"/>
      <c r="R17" s="307"/>
      <c r="S17" s="307"/>
      <c r="T17" s="307"/>
      <c r="U17" s="307"/>
      <c r="V17" s="307"/>
      <c r="W17" s="307"/>
      <c r="X17" s="307"/>
      <c r="Y17" s="307"/>
      <c r="Z17" s="307"/>
      <c r="AA17" s="307"/>
      <c r="AB17" s="307"/>
      <c r="AC17" s="307"/>
      <c r="AD17" s="340"/>
      <c r="AE17" s="340"/>
      <c r="AF17" s="340"/>
      <c r="AG17" s="340"/>
      <c r="AH17" s="340"/>
      <c r="AI17" s="340"/>
      <c r="AJ17" s="340"/>
      <c r="AK17" s="340"/>
      <c r="AL17" s="340"/>
      <c r="AM17" s="340"/>
      <c r="AN17" s="340"/>
      <c r="AO17" s="340"/>
      <c r="AP17" s="340"/>
      <c r="AR17" s="326"/>
      <c r="AS17" s="326"/>
      <c r="AT17" s="326"/>
      <c r="AU17" s="326"/>
      <c r="AV17" s="326"/>
      <c r="AW17" s="326"/>
      <c r="AX17" s="326"/>
      <c r="AY17" s="326"/>
      <c r="BB17" s="326"/>
      <c r="BC17" s="326"/>
      <c r="BD17" s="326"/>
      <c r="BE17" s="326"/>
      <c r="BF17" s="326"/>
      <c r="BG17" s="326"/>
    </row>
    <row r="18" spans="1:67" ht="11.25" customHeight="1">
      <c r="A18" s="304"/>
      <c r="B18" s="304"/>
      <c r="C18" s="304"/>
      <c r="D18" s="304"/>
      <c r="E18" s="304"/>
      <c r="F18" s="304"/>
      <c r="G18" s="304"/>
      <c r="H18" s="304"/>
      <c r="I18" s="304"/>
      <c r="J18" s="304"/>
      <c r="K18" s="304"/>
      <c r="L18" s="304"/>
      <c r="M18" s="304"/>
      <c r="N18" s="307"/>
      <c r="O18" s="307"/>
      <c r="P18" s="307"/>
      <c r="Q18" s="307"/>
      <c r="R18" s="307"/>
      <c r="S18" s="307"/>
      <c r="T18" s="307"/>
      <c r="U18" s="307"/>
      <c r="V18" s="307"/>
      <c r="W18" s="307"/>
      <c r="X18" s="307"/>
      <c r="Y18" s="307"/>
      <c r="Z18" s="307"/>
      <c r="AA18" s="307"/>
      <c r="AB18" s="307"/>
      <c r="AC18" s="307"/>
      <c r="AD18" s="340"/>
      <c r="AE18" s="340"/>
      <c r="AF18" s="340"/>
      <c r="AG18" s="340"/>
      <c r="AH18" s="340"/>
      <c r="AI18" s="340"/>
      <c r="AJ18" s="340"/>
      <c r="AK18" s="340"/>
      <c r="AL18" s="340"/>
      <c r="AM18" s="340"/>
      <c r="AN18" s="340"/>
      <c r="AO18" s="340"/>
      <c r="AP18" s="340"/>
      <c r="AR18" s="326"/>
      <c r="AS18" s="326"/>
      <c r="AT18" s="326"/>
      <c r="AU18" s="326"/>
      <c r="AV18" s="326"/>
      <c r="AW18" s="326"/>
      <c r="AX18" s="326"/>
      <c r="AY18" s="326"/>
      <c r="BB18" s="326"/>
      <c r="BC18" s="326"/>
      <c r="BD18" s="326"/>
      <c r="BE18" s="326"/>
      <c r="BF18" s="326"/>
      <c r="BG18" s="326"/>
    </row>
    <row r="19" spans="1:67" ht="11.25" customHeight="1">
      <c r="N19" s="307"/>
      <c r="O19" s="307"/>
      <c r="P19" s="307"/>
      <c r="Q19" s="307"/>
      <c r="R19" s="307"/>
      <c r="S19" s="307"/>
      <c r="T19" s="307"/>
      <c r="U19" s="307"/>
      <c r="V19" s="307"/>
      <c r="W19" s="307"/>
      <c r="X19" s="307"/>
      <c r="Y19" s="307"/>
      <c r="Z19" s="307"/>
      <c r="AA19" s="307"/>
      <c r="AB19" s="307"/>
      <c r="AC19" s="307"/>
      <c r="AD19" s="340"/>
      <c r="AE19" s="340"/>
      <c r="AF19" s="340"/>
      <c r="AG19" s="340"/>
      <c r="AH19" s="340"/>
      <c r="AI19" s="340"/>
      <c r="AJ19" s="340"/>
      <c r="AK19" s="340"/>
      <c r="AL19" s="340"/>
      <c r="AM19" s="340"/>
      <c r="AN19" s="340"/>
      <c r="AO19" s="340"/>
      <c r="AP19" s="340"/>
      <c r="AQ19" s="325"/>
      <c r="AR19" s="325"/>
      <c r="AS19" s="325"/>
      <c r="AT19" s="325"/>
      <c r="AU19" s="325"/>
      <c r="AV19" s="325"/>
      <c r="BF19" s="330"/>
      <c r="BG19" s="330"/>
    </row>
    <row r="20" spans="1:67" ht="11.25" customHeight="1">
      <c r="N20" s="307"/>
      <c r="O20" s="307"/>
      <c r="P20" s="307"/>
      <c r="Q20" s="307"/>
      <c r="R20" s="307"/>
      <c r="S20" s="307"/>
      <c r="T20" s="307"/>
      <c r="U20" s="307"/>
      <c r="V20" s="307"/>
      <c r="W20" s="307"/>
      <c r="X20" s="307"/>
      <c r="Y20" s="307"/>
      <c r="Z20" s="307"/>
      <c r="AA20" s="307"/>
      <c r="AB20" s="307"/>
      <c r="AC20" s="307"/>
      <c r="AD20" s="314"/>
      <c r="AE20" s="314"/>
      <c r="AF20" s="314"/>
      <c r="AG20" s="314"/>
      <c r="AH20" s="314"/>
      <c r="AI20" s="314"/>
      <c r="AJ20" s="314"/>
      <c r="AK20" s="314"/>
      <c r="AL20" s="314"/>
      <c r="AM20" s="314"/>
      <c r="AN20" s="314"/>
      <c r="AO20" s="314"/>
      <c r="AP20" s="314"/>
      <c r="AQ20" s="325"/>
      <c r="AR20" s="325"/>
      <c r="AS20" s="325"/>
      <c r="AT20" s="325"/>
      <c r="AU20" s="325"/>
      <c r="AV20" s="325"/>
      <c r="BF20" s="330"/>
      <c r="BG20" s="330"/>
    </row>
    <row r="21" spans="1:67" ht="11.25" customHeight="1">
      <c r="N21" s="307"/>
      <c r="O21" s="307"/>
      <c r="P21" s="307"/>
      <c r="Q21" s="307"/>
      <c r="R21" s="307"/>
      <c r="S21" s="307"/>
      <c r="T21" s="307"/>
      <c r="U21" s="307"/>
      <c r="V21" s="307"/>
      <c r="W21" s="307"/>
      <c r="X21" s="307"/>
      <c r="Y21" s="307"/>
      <c r="Z21" s="307"/>
      <c r="AA21" s="307"/>
      <c r="AB21" s="307"/>
      <c r="AC21" s="307"/>
      <c r="AD21" s="314"/>
      <c r="AE21" s="314"/>
      <c r="AF21" s="314"/>
      <c r="AG21" s="314"/>
      <c r="AH21" s="314"/>
      <c r="AI21" s="314"/>
      <c r="AJ21" s="314"/>
      <c r="AK21" s="314"/>
      <c r="AL21" s="314"/>
      <c r="AM21" s="314"/>
      <c r="AN21" s="314"/>
      <c r="AO21" s="314"/>
      <c r="AP21" s="314"/>
      <c r="AQ21" s="325"/>
      <c r="AR21" s="325"/>
      <c r="AS21" s="325"/>
      <c r="AT21" s="325"/>
      <c r="AU21" s="325"/>
      <c r="AV21" s="325"/>
      <c r="BF21" s="330"/>
      <c r="BG21" s="330"/>
    </row>
    <row r="22" spans="1:67" ht="11.25" customHeight="1">
      <c r="N22" s="307"/>
      <c r="O22" s="307"/>
      <c r="P22" s="307"/>
      <c r="Q22" s="307"/>
      <c r="R22" s="307"/>
      <c r="S22" s="307"/>
      <c r="T22" s="307"/>
      <c r="U22" s="307"/>
      <c r="V22" s="307"/>
      <c r="W22" s="307"/>
      <c r="X22" s="307"/>
      <c r="Y22" s="307"/>
      <c r="Z22" s="307"/>
      <c r="AA22" s="307"/>
      <c r="AB22" s="307"/>
      <c r="AC22" s="307"/>
      <c r="AD22" s="340"/>
      <c r="AE22" s="340"/>
      <c r="AF22" s="340"/>
      <c r="AG22" s="340"/>
      <c r="AH22" s="340"/>
      <c r="AI22" s="340"/>
      <c r="AJ22" s="340"/>
      <c r="AK22" s="340"/>
      <c r="AL22" s="340"/>
      <c r="AM22" s="340"/>
      <c r="AN22" s="340"/>
      <c r="AO22" s="340"/>
      <c r="AP22" s="340"/>
      <c r="AQ22" s="326"/>
    </row>
    <row r="23" spans="1:67" ht="11.25" customHeight="1">
      <c r="N23" s="307"/>
      <c r="O23" s="307"/>
      <c r="P23" s="307"/>
      <c r="Q23" s="307"/>
      <c r="R23" s="307"/>
      <c r="S23" s="307"/>
      <c r="T23" s="307"/>
      <c r="U23" s="307"/>
      <c r="V23" s="307"/>
      <c r="W23" s="307"/>
      <c r="X23" s="307"/>
      <c r="Y23" s="307"/>
      <c r="Z23" s="307"/>
      <c r="AA23" s="307"/>
      <c r="AB23" s="307"/>
      <c r="AC23" s="307"/>
      <c r="AD23" s="340"/>
      <c r="AE23" s="340"/>
      <c r="AF23" s="340"/>
      <c r="AG23" s="340"/>
      <c r="AH23" s="340"/>
      <c r="AI23" s="340"/>
      <c r="AJ23" s="340"/>
      <c r="AK23" s="340"/>
      <c r="AL23" s="340"/>
      <c r="AM23" s="340"/>
      <c r="AN23" s="340"/>
      <c r="AO23" s="340"/>
      <c r="AP23" s="340"/>
      <c r="AQ23" s="326"/>
    </row>
    <row r="24" spans="1:67" ht="11.25" customHeight="1">
      <c r="N24" s="307"/>
      <c r="O24" s="307"/>
      <c r="P24" s="307"/>
      <c r="Q24" s="307"/>
      <c r="R24" s="307"/>
      <c r="S24" s="307"/>
      <c r="T24" s="307"/>
      <c r="U24" s="307"/>
      <c r="V24" s="307"/>
      <c r="W24" s="307"/>
      <c r="X24" s="307"/>
      <c r="Y24" s="307"/>
      <c r="Z24" s="307"/>
      <c r="AA24" s="307"/>
      <c r="AB24" s="307"/>
      <c r="AC24" s="307"/>
      <c r="AD24" s="340"/>
      <c r="AE24" s="340"/>
      <c r="AF24" s="340"/>
      <c r="AG24" s="340"/>
      <c r="AH24" s="340"/>
      <c r="AI24" s="340"/>
      <c r="AJ24" s="340"/>
      <c r="AK24" s="340"/>
      <c r="AL24" s="340"/>
      <c r="AM24" s="340"/>
      <c r="AN24" s="340"/>
      <c r="AO24" s="340"/>
      <c r="AP24" s="340"/>
      <c r="AQ24" s="325"/>
    </row>
    <row r="25" spans="1:67" ht="11.25" customHeight="1">
      <c r="B25" s="414"/>
      <c r="C25" s="414"/>
      <c r="D25" s="414"/>
      <c r="E25" s="414"/>
      <c r="F25" s="414"/>
      <c r="G25" s="414"/>
      <c r="H25" s="414"/>
      <c r="I25" s="414"/>
      <c r="J25" s="414"/>
      <c r="K25" s="414"/>
      <c r="L25" s="414"/>
      <c r="M25" s="414"/>
      <c r="N25" s="417" t="s">
        <v>264</v>
      </c>
      <c r="O25" s="417"/>
      <c r="P25" s="417"/>
      <c r="Q25" s="417"/>
      <c r="R25" s="417"/>
      <c r="S25" s="417"/>
      <c r="T25" s="417"/>
      <c r="U25" s="417"/>
      <c r="V25" s="417"/>
      <c r="W25" s="417"/>
      <c r="X25" s="417"/>
      <c r="Y25" s="417"/>
      <c r="Z25" s="417"/>
      <c r="AA25" s="417"/>
      <c r="AB25" s="417"/>
      <c r="AC25" s="417"/>
      <c r="AD25" s="414"/>
      <c r="AE25" s="414"/>
      <c r="AF25" s="414"/>
      <c r="AG25" s="414"/>
      <c r="AH25" s="414"/>
      <c r="AI25" s="414"/>
      <c r="AJ25" s="414"/>
      <c r="AK25" s="414"/>
      <c r="AL25" s="414"/>
      <c r="AM25" s="414"/>
      <c r="AN25" s="414"/>
      <c r="AO25" s="414"/>
      <c r="AP25" s="414"/>
    </row>
    <row r="26" spans="1:67" ht="11.25" customHeight="1">
      <c r="A26" s="414"/>
      <c r="B26" s="414"/>
      <c r="C26" s="414"/>
      <c r="D26" s="414"/>
      <c r="E26" s="414"/>
      <c r="F26" s="414"/>
      <c r="G26" s="414"/>
      <c r="H26" s="414"/>
      <c r="I26" s="414"/>
      <c r="J26" s="414"/>
      <c r="K26" s="414"/>
      <c r="L26" s="414"/>
      <c r="M26" s="414"/>
      <c r="N26" s="417"/>
      <c r="O26" s="417"/>
      <c r="P26" s="417"/>
      <c r="Q26" s="417"/>
      <c r="R26" s="417"/>
      <c r="S26" s="417"/>
      <c r="T26" s="417"/>
      <c r="U26" s="417"/>
      <c r="V26" s="417"/>
      <c r="W26" s="417"/>
      <c r="X26" s="417"/>
      <c r="Y26" s="417"/>
      <c r="Z26" s="417"/>
      <c r="AA26" s="417"/>
      <c r="AB26" s="417"/>
      <c r="AC26" s="417"/>
      <c r="AD26" s="414"/>
      <c r="AE26" s="414"/>
      <c r="AF26" s="414"/>
      <c r="AG26" s="414"/>
      <c r="AH26" s="414"/>
      <c r="AI26" s="414"/>
      <c r="AJ26" s="414"/>
      <c r="AK26" s="414"/>
      <c r="AL26" s="414"/>
      <c r="AM26" s="414"/>
      <c r="AN26" s="414"/>
      <c r="AO26" s="414"/>
      <c r="AP26" s="414"/>
    </row>
    <row r="27" spans="1:67" ht="11.25" customHeight="1">
      <c r="N27" s="417"/>
      <c r="O27" s="417"/>
      <c r="P27" s="417"/>
      <c r="Q27" s="417"/>
      <c r="R27" s="417"/>
      <c r="S27" s="417"/>
      <c r="T27" s="417"/>
      <c r="U27" s="417"/>
      <c r="V27" s="417"/>
      <c r="W27" s="417"/>
      <c r="X27" s="417"/>
      <c r="Y27" s="417"/>
      <c r="Z27" s="417"/>
      <c r="AA27" s="417"/>
      <c r="AB27" s="417"/>
      <c r="AC27" s="417"/>
      <c r="AD27" s="322"/>
      <c r="AE27" s="322"/>
      <c r="AF27" s="322"/>
      <c r="AG27" s="322"/>
      <c r="AH27" s="322"/>
      <c r="AI27" s="322"/>
      <c r="AJ27" s="322"/>
      <c r="AK27" s="322"/>
      <c r="AL27" s="322"/>
      <c r="AM27" s="322"/>
      <c r="AN27" s="322"/>
      <c r="AO27" s="322"/>
      <c r="AP27" s="322"/>
      <c r="AR27" s="314"/>
      <c r="AS27" s="314"/>
      <c r="AT27" s="314"/>
      <c r="AU27" s="314"/>
      <c r="AV27" s="314"/>
      <c r="AW27" s="314"/>
      <c r="AX27" s="314"/>
      <c r="AY27" s="314"/>
      <c r="AZ27" s="314"/>
      <c r="BA27" s="314"/>
      <c r="BB27" s="314"/>
      <c r="BC27" s="314"/>
      <c r="BD27" s="314"/>
      <c r="BE27" s="314"/>
      <c r="BF27" s="314"/>
      <c r="BG27" s="314"/>
      <c r="BH27" s="332"/>
      <c r="BI27" s="332"/>
      <c r="BJ27" s="332"/>
      <c r="BK27" s="332"/>
      <c r="BL27" s="332"/>
      <c r="BM27" s="332"/>
      <c r="BN27" s="332"/>
      <c r="BO27" s="332"/>
    </row>
    <row r="28" spans="1:67" ht="11.25" customHeight="1">
      <c r="T28" s="314"/>
      <c r="U28" s="314"/>
      <c r="V28" s="314"/>
      <c r="W28" s="314"/>
      <c r="X28" s="314"/>
      <c r="Y28" s="314"/>
      <c r="Z28" s="314"/>
      <c r="AA28" s="322"/>
      <c r="AB28" s="322"/>
      <c r="AC28" s="322"/>
      <c r="AD28" s="322"/>
      <c r="AE28" s="322"/>
      <c r="AF28" s="322"/>
      <c r="AG28" s="322"/>
      <c r="AH28" s="322"/>
      <c r="AI28" s="322"/>
      <c r="AJ28" s="322"/>
      <c r="AK28" s="322"/>
      <c r="AL28" s="322"/>
      <c r="AM28" s="322"/>
      <c r="AN28" s="322"/>
      <c r="AO28" s="322"/>
      <c r="AP28" s="322"/>
      <c r="AR28" s="351"/>
      <c r="AS28" s="351"/>
      <c r="AT28" s="351"/>
      <c r="AU28" s="351"/>
      <c r="AV28" s="351"/>
      <c r="AW28" s="351"/>
      <c r="AX28" s="351"/>
      <c r="AY28" s="351"/>
      <c r="AZ28" s="351"/>
      <c r="BA28" s="351"/>
      <c r="BB28" s="351"/>
      <c r="BC28" s="351"/>
      <c r="BD28" s="351"/>
      <c r="BE28" s="351"/>
      <c r="BF28" s="351"/>
      <c r="BG28" s="351"/>
      <c r="BH28" s="332"/>
      <c r="BI28" s="332"/>
      <c r="BJ28" s="332"/>
      <c r="BK28" s="332"/>
      <c r="BL28" s="332"/>
      <c r="BM28" s="332"/>
      <c r="BN28" s="332"/>
      <c r="BO28" s="332"/>
    </row>
    <row r="29" spans="1:67" ht="11.25" customHeight="1">
      <c r="T29" s="412"/>
      <c r="U29" s="412"/>
      <c r="V29" s="412"/>
      <c r="W29" s="412"/>
      <c r="X29" s="412"/>
      <c r="Y29" s="412"/>
      <c r="Z29" s="412"/>
      <c r="AA29" s="322"/>
      <c r="AB29" s="422"/>
      <c r="AC29" s="422"/>
      <c r="AD29" s="422"/>
      <c r="AE29" s="422"/>
      <c r="AF29" s="422"/>
      <c r="AG29" s="422"/>
      <c r="AH29" s="422"/>
      <c r="AI29" s="422"/>
      <c r="AJ29" s="422"/>
      <c r="AK29" s="422"/>
      <c r="AL29" s="422"/>
      <c r="AM29" s="422"/>
      <c r="AN29" s="422"/>
      <c r="AO29" s="422"/>
      <c r="AP29" s="422"/>
      <c r="AR29" s="314"/>
      <c r="AS29" s="314"/>
      <c r="AT29" s="314"/>
      <c r="AU29" s="314"/>
      <c r="AV29" s="314"/>
      <c r="AW29" s="314"/>
      <c r="AX29" s="314"/>
      <c r="AY29" s="314"/>
      <c r="AZ29" s="314"/>
      <c r="BA29" s="314"/>
      <c r="BB29" s="314"/>
      <c r="BC29" s="314"/>
      <c r="BD29" s="314"/>
      <c r="BE29" s="314"/>
      <c r="BF29" s="314"/>
      <c r="BG29" s="314"/>
      <c r="BH29" s="325"/>
      <c r="BI29" s="325"/>
      <c r="BJ29" s="325"/>
      <c r="BK29" s="325"/>
      <c r="BL29" s="325"/>
      <c r="BM29" s="325"/>
      <c r="BN29" s="325"/>
      <c r="BO29" s="325"/>
    </row>
    <row r="30" spans="1:67" ht="11.25" customHeight="1">
      <c r="A30" s="305" t="s">
        <v>476</v>
      </c>
      <c r="B30" s="305"/>
      <c r="C30" s="305"/>
      <c r="D30" s="305"/>
      <c r="E30" s="305"/>
      <c r="F30" s="305"/>
      <c r="G30" s="305"/>
      <c r="H30" s="305"/>
      <c r="I30" s="305"/>
      <c r="J30" s="305"/>
      <c r="K30" s="305"/>
      <c r="L30" s="305"/>
      <c r="M30" s="305"/>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5"/>
      <c r="AN30" s="305"/>
      <c r="AO30" s="305"/>
      <c r="AP30" s="305"/>
    </row>
    <row r="31" spans="1:67" ht="11.25" customHeight="1">
      <c r="A31" s="305"/>
      <c r="B31" s="305"/>
      <c r="C31" s="305"/>
      <c r="D31" s="305"/>
      <c r="E31" s="305"/>
      <c r="F31" s="305"/>
      <c r="G31" s="305"/>
      <c r="H31" s="305"/>
      <c r="I31" s="305"/>
      <c r="J31" s="305"/>
      <c r="K31" s="305"/>
      <c r="L31" s="305"/>
      <c r="M31" s="305"/>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5"/>
      <c r="AN31" s="305"/>
      <c r="AO31" s="305"/>
      <c r="AP31" s="305"/>
    </row>
    <row r="32" spans="1:67" ht="11.25" customHeight="1"/>
    <row r="33" spans="1:42" ht="11.25" customHeight="1"/>
    <row r="34" spans="1:42" ht="11.25" customHeight="1">
      <c r="A34" s="415" t="s">
        <v>107</v>
      </c>
      <c r="B34" s="415"/>
      <c r="C34" s="415"/>
      <c r="D34" s="415"/>
      <c r="E34" s="415"/>
      <c r="F34" s="415"/>
      <c r="G34" s="415"/>
      <c r="H34" s="415"/>
      <c r="I34" s="415"/>
      <c r="J34" s="415"/>
      <c r="K34" s="415"/>
      <c r="L34" s="415"/>
      <c r="M34" s="415"/>
      <c r="N34" s="415"/>
      <c r="O34" s="415"/>
      <c r="P34" s="415"/>
      <c r="Q34" s="415"/>
      <c r="R34" s="415"/>
      <c r="S34" s="415"/>
      <c r="T34" s="415"/>
      <c r="U34" s="415"/>
      <c r="V34" s="415"/>
      <c r="W34" s="415"/>
      <c r="X34" s="415"/>
      <c r="Y34" s="415"/>
      <c r="Z34" s="415"/>
      <c r="AA34" s="415"/>
      <c r="AB34" s="415"/>
      <c r="AC34" s="415"/>
      <c r="AD34" s="415"/>
      <c r="AE34" s="415"/>
      <c r="AF34" s="415"/>
      <c r="AG34" s="415"/>
      <c r="AH34" s="415"/>
      <c r="AI34" s="415"/>
      <c r="AJ34" s="415"/>
      <c r="AK34" s="415"/>
      <c r="AL34" s="415"/>
      <c r="AM34" s="415"/>
      <c r="AN34" s="415"/>
      <c r="AO34" s="415"/>
      <c r="AP34" s="415"/>
    </row>
    <row r="35" spans="1:42" ht="11.25" customHeight="1">
      <c r="A35" s="415"/>
      <c r="B35" s="415"/>
      <c r="C35" s="415"/>
      <c r="D35" s="415"/>
      <c r="E35" s="415"/>
      <c r="F35" s="415"/>
      <c r="G35" s="415"/>
      <c r="H35" s="415"/>
      <c r="I35" s="415"/>
      <c r="J35" s="415"/>
      <c r="K35" s="415"/>
      <c r="L35" s="415"/>
      <c r="M35" s="415"/>
      <c r="N35" s="415"/>
      <c r="O35" s="415"/>
      <c r="P35" s="415"/>
      <c r="Q35" s="415"/>
      <c r="R35" s="415"/>
      <c r="S35" s="415"/>
      <c r="T35" s="415"/>
      <c r="U35" s="415"/>
      <c r="V35" s="415"/>
      <c r="W35" s="415"/>
      <c r="X35" s="415"/>
      <c r="Y35" s="415"/>
      <c r="Z35" s="415"/>
      <c r="AA35" s="415"/>
      <c r="AB35" s="415"/>
      <c r="AC35" s="415"/>
      <c r="AD35" s="415"/>
      <c r="AE35" s="415"/>
      <c r="AF35" s="415"/>
      <c r="AG35" s="415"/>
      <c r="AH35" s="415"/>
      <c r="AI35" s="415"/>
      <c r="AJ35" s="415"/>
      <c r="AK35" s="415"/>
      <c r="AL35" s="415"/>
      <c r="AM35" s="415"/>
      <c r="AN35" s="415"/>
      <c r="AO35" s="415"/>
      <c r="AP35" s="415"/>
    </row>
    <row r="36" spans="1:42" ht="11.25" customHeight="1">
      <c r="A36" s="415"/>
      <c r="B36" s="415"/>
      <c r="C36" s="415"/>
      <c r="D36" s="415"/>
      <c r="E36" s="415"/>
      <c r="F36" s="415"/>
      <c r="G36" s="415"/>
      <c r="H36" s="415"/>
      <c r="I36" s="415"/>
      <c r="J36" s="415"/>
      <c r="K36" s="415"/>
      <c r="L36" s="415"/>
      <c r="M36" s="415"/>
      <c r="N36" s="415"/>
      <c r="O36" s="415"/>
      <c r="P36" s="415"/>
      <c r="Q36" s="415"/>
      <c r="R36" s="415"/>
      <c r="S36" s="415"/>
      <c r="T36" s="415"/>
      <c r="U36" s="415"/>
      <c r="V36" s="415"/>
      <c r="W36" s="415"/>
      <c r="X36" s="415"/>
      <c r="Y36" s="415"/>
      <c r="Z36" s="415"/>
      <c r="AA36" s="415"/>
      <c r="AB36" s="415"/>
      <c r="AC36" s="415"/>
      <c r="AD36" s="415"/>
      <c r="AE36" s="415"/>
      <c r="AF36" s="415"/>
      <c r="AG36" s="415"/>
      <c r="AH36" s="415"/>
      <c r="AI36" s="415"/>
      <c r="AJ36" s="415"/>
      <c r="AK36" s="415"/>
      <c r="AL36" s="415"/>
      <c r="AM36" s="415"/>
      <c r="AN36" s="415"/>
      <c r="AO36" s="415"/>
      <c r="AP36" s="415"/>
    </row>
    <row r="37" spans="1:42" ht="11.25" customHeight="1">
      <c r="A37" s="415"/>
      <c r="B37" s="415"/>
      <c r="C37" s="415"/>
      <c r="D37" s="415"/>
      <c r="E37" s="415"/>
      <c r="F37" s="415"/>
      <c r="G37" s="415"/>
      <c r="H37" s="415"/>
      <c r="I37" s="415"/>
      <c r="J37" s="415"/>
      <c r="K37" s="415"/>
      <c r="L37" s="415"/>
      <c r="M37" s="415"/>
      <c r="N37" s="415"/>
      <c r="O37" s="415"/>
      <c r="P37" s="415"/>
      <c r="Q37" s="415"/>
      <c r="R37" s="415"/>
      <c r="S37" s="415"/>
      <c r="T37" s="415"/>
      <c r="U37" s="415"/>
      <c r="V37" s="415"/>
      <c r="W37" s="415"/>
      <c r="X37" s="415"/>
      <c r="Y37" s="415"/>
      <c r="Z37" s="415"/>
      <c r="AA37" s="415"/>
      <c r="AB37" s="415"/>
      <c r="AC37" s="415"/>
      <c r="AD37" s="415"/>
      <c r="AE37" s="415"/>
      <c r="AF37" s="415"/>
      <c r="AG37" s="415"/>
      <c r="AH37" s="415"/>
      <c r="AI37" s="415"/>
      <c r="AJ37" s="415"/>
      <c r="AK37" s="415"/>
      <c r="AL37" s="415"/>
      <c r="AM37" s="415"/>
      <c r="AN37" s="415"/>
      <c r="AO37" s="415"/>
      <c r="AP37" s="415"/>
    </row>
    <row r="38" spans="1:42" ht="11.25" customHeight="1">
      <c r="A38" s="415"/>
      <c r="B38" s="415"/>
      <c r="C38" s="415"/>
      <c r="D38" s="415"/>
      <c r="E38" s="415"/>
      <c r="F38" s="415"/>
      <c r="G38" s="415"/>
      <c r="H38" s="415"/>
      <c r="I38" s="415"/>
      <c r="J38" s="415"/>
      <c r="K38" s="415"/>
      <c r="L38" s="415"/>
      <c r="M38" s="415"/>
      <c r="N38" s="415"/>
      <c r="O38" s="415"/>
      <c r="P38" s="415"/>
      <c r="Q38" s="415"/>
      <c r="R38" s="415"/>
      <c r="S38" s="415"/>
      <c r="T38" s="415"/>
      <c r="U38" s="415"/>
      <c r="V38" s="415"/>
      <c r="W38" s="415"/>
      <c r="X38" s="415"/>
      <c r="Y38" s="415"/>
      <c r="Z38" s="415"/>
      <c r="AA38" s="415"/>
      <c r="AB38" s="415"/>
      <c r="AC38" s="415"/>
      <c r="AD38" s="415"/>
      <c r="AE38" s="415"/>
      <c r="AF38" s="415"/>
      <c r="AG38" s="415"/>
      <c r="AH38" s="415"/>
      <c r="AI38" s="415"/>
      <c r="AJ38" s="415"/>
      <c r="AK38" s="415"/>
      <c r="AL38" s="415"/>
      <c r="AM38" s="415"/>
      <c r="AN38" s="415"/>
      <c r="AO38" s="415"/>
      <c r="AP38" s="415"/>
    </row>
    <row r="39" spans="1:42" ht="11.25" customHeight="1">
      <c r="A39" s="415"/>
      <c r="B39" s="415"/>
      <c r="C39" s="415"/>
      <c r="D39" s="415"/>
      <c r="E39" s="415"/>
      <c r="F39" s="415"/>
      <c r="G39" s="415"/>
      <c r="H39" s="415"/>
      <c r="I39" s="415"/>
      <c r="J39" s="415"/>
      <c r="K39" s="415"/>
      <c r="L39" s="415"/>
      <c r="M39" s="415"/>
      <c r="N39" s="415"/>
      <c r="O39" s="415"/>
      <c r="P39" s="415"/>
      <c r="Q39" s="415"/>
      <c r="R39" s="415"/>
      <c r="S39" s="415"/>
      <c r="T39" s="415"/>
      <c r="U39" s="415"/>
      <c r="V39" s="415"/>
      <c r="W39" s="415"/>
      <c r="X39" s="415"/>
      <c r="Y39" s="415"/>
      <c r="Z39" s="415"/>
      <c r="AA39" s="415"/>
      <c r="AB39" s="415"/>
      <c r="AC39" s="415"/>
      <c r="AD39" s="415"/>
      <c r="AE39" s="415"/>
      <c r="AF39" s="415"/>
      <c r="AG39" s="415"/>
      <c r="AH39" s="415"/>
      <c r="AI39" s="415"/>
      <c r="AJ39" s="415"/>
      <c r="AK39" s="415"/>
      <c r="AL39" s="415"/>
      <c r="AM39" s="415"/>
      <c r="AN39" s="415"/>
      <c r="AO39" s="415"/>
      <c r="AP39" s="415"/>
    </row>
    <row r="40" spans="1:42" ht="11.25" customHeight="1">
      <c r="A40" s="415"/>
      <c r="B40" s="415"/>
      <c r="C40" s="415"/>
      <c r="D40" s="415"/>
      <c r="E40" s="415"/>
      <c r="F40" s="415"/>
      <c r="G40" s="415"/>
      <c r="H40" s="415"/>
      <c r="I40" s="415"/>
      <c r="J40" s="415"/>
      <c r="K40" s="415"/>
      <c r="L40" s="415"/>
      <c r="M40" s="415"/>
      <c r="N40" s="415"/>
      <c r="O40" s="415"/>
      <c r="P40" s="415"/>
      <c r="Q40" s="415"/>
      <c r="R40" s="415"/>
      <c r="S40" s="415"/>
      <c r="T40" s="415"/>
      <c r="U40" s="415"/>
      <c r="V40" s="415"/>
      <c r="W40" s="415"/>
      <c r="X40" s="415"/>
      <c r="Y40" s="415"/>
      <c r="Z40" s="415"/>
      <c r="AA40" s="415"/>
      <c r="AB40" s="415"/>
      <c r="AC40" s="415"/>
      <c r="AD40" s="415"/>
      <c r="AE40" s="415"/>
      <c r="AF40" s="415"/>
      <c r="AG40" s="415"/>
      <c r="AH40" s="415"/>
      <c r="AI40" s="415"/>
      <c r="AJ40" s="415"/>
      <c r="AK40" s="415"/>
      <c r="AL40" s="415"/>
      <c r="AM40" s="415"/>
      <c r="AN40" s="415"/>
      <c r="AO40" s="415"/>
      <c r="AP40" s="415"/>
    </row>
    <row r="41" spans="1:42" ht="11.25" customHeight="1">
      <c r="A41" s="415"/>
      <c r="B41" s="415"/>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row>
    <row r="42" spans="1:42" ht="11.25" customHeight="1">
      <c r="A42" s="416"/>
      <c r="B42" s="416"/>
      <c r="C42" s="416"/>
      <c r="D42" s="416"/>
      <c r="E42" s="416"/>
      <c r="F42" s="416"/>
      <c r="G42" s="416"/>
      <c r="H42" s="416"/>
      <c r="I42" s="416"/>
      <c r="J42" s="416"/>
      <c r="K42" s="416"/>
      <c r="L42" s="416"/>
      <c r="M42" s="416"/>
      <c r="N42" s="416"/>
      <c r="O42" s="416"/>
      <c r="P42" s="416"/>
      <c r="Q42" s="416"/>
      <c r="R42" s="416"/>
      <c r="S42" s="416"/>
      <c r="T42" s="416"/>
      <c r="U42" s="416"/>
      <c r="V42" s="416"/>
      <c r="W42" s="416"/>
      <c r="X42" s="416"/>
      <c r="Y42" s="416"/>
      <c r="Z42" s="416"/>
      <c r="AA42" s="416"/>
      <c r="AB42" s="416"/>
      <c r="AC42" s="416"/>
      <c r="AD42" s="416"/>
      <c r="AE42" s="416"/>
      <c r="AF42" s="416"/>
      <c r="AG42" s="416"/>
      <c r="AH42" s="416"/>
      <c r="AI42" s="416"/>
      <c r="AJ42" s="416"/>
      <c r="AK42" s="416"/>
      <c r="AL42" s="416"/>
      <c r="AM42" s="416"/>
      <c r="AN42" s="416"/>
      <c r="AO42" s="416"/>
      <c r="AP42" s="416"/>
    </row>
    <row r="43" spans="1:42" ht="11.25" customHeight="1">
      <c r="A43" s="416"/>
      <c r="B43" s="416"/>
      <c r="C43" s="416"/>
      <c r="D43" s="416"/>
      <c r="E43" s="416"/>
      <c r="F43" s="416"/>
      <c r="G43" s="416"/>
      <c r="H43" s="416"/>
      <c r="I43" s="416"/>
      <c r="J43" s="416"/>
      <c r="K43" s="416"/>
      <c r="L43" s="416"/>
      <c r="M43" s="416"/>
      <c r="N43" s="416"/>
      <c r="O43" s="416"/>
      <c r="P43" s="416"/>
      <c r="Q43" s="416"/>
      <c r="R43" s="416"/>
      <c r="S43" s="416"/>
      <c r="T43" s="416"/>
      <c r="U43" s="416"/>
      <c r="V43" s="416"/>
      <c r="W43" s="416"/>
      <c r="X43" s="416"/>
      <c r="Y43" s="416"/>
      <c r="Z43" s="416"/>
      <c r="AA43" s="416"/>
      <c r="AB43" s="416"/>
      <c r="AC43" s="416"/>
      <c r="AD43" s="424" t="str">
        <f>入力フォーマット!B8</f>
        <v>令和 ８ 年 １ 月 　 日</v>
      </c>
      <c r="AE43" s="424"/>
      <c r="AF43" s="424"/>
      <c r="AG43" s="424"/>
      <c r="AH43" s="424"/>
      <c r="AI43" s="424"/>
      <c r="AJ43" s="424"/>
      <c r="AK43" s="424"/>
      <c r="AL43" s="424"/>
      <c r="AM43" s="424"/>
      <c r="AN43" s="424"/>
      <c r="AO43" s="424"/>
      <c r="AP43" s="424"/>
    </row>
    <row r="44" spans="1:42" ht="11.25" customHeight="1">
      <c r="A44" s="336"/>
      <c r="B44" s="336"/>
      <c r="C44" s="336"/>
      <c r="D44" s="336"/>
      <c r="E44" s="336"/>
      <c r="F44" s="336"/>
      <c r="G44" s="336"/>
      <c r="H44" s="336"/>
      <c r="I44" s="336"/>
      <c r="J44" s="336"/>
      <c r="K44" s="336"/>
      <c r="L44" s="336"/>
      <c r="M44" s="336"/>
      <c r="N44" s="336"/>
      <c r="O44" s="336"/>
      <c r="P44" s="336"/>
      <c r="Q44" s="336"/>
      <c r="R44" s="336"/>
      <c r="S44" s="336"/>
      <c r="T44" s="336"/>
      <c r="U44" s="336"/>
      <c r="V44" s="336"/>
      <c r="W44" s="336"/>
      <c r="X44" s="336"/>
      <c r="Y44" s="336"/>
      <c r="Z44" s="336"/>
      <c r="AA44" s="336"/>
      <c r="AB44" s="336"/>
      <c r="AC44" s="336"/>
      <c r="AD44" s="424"/>
      <c r="AE44" s="424"/>
      <c r="AF44" s="424"/>
      <c r="AG44" s="424"/>
      <c r="AH44" s="424"/>
      <c r="AI44" s="424"/>
      <c r="AJ44" s="424"/>
      <c r="AK44" s="424"/>
      <c r="AL44" s="424"/>
      <c r="AM44" s="424"/>
      <c r="AN44" s="424"/>
      <c r="AO44" s="424"/>
      <c r="AP44" s="424"/>
    </row>
    <row r="45" spans="1:42" ht="11.25" customHeight="1">
      <c r="A45" s="336"/>
      <c r="B45" s="336"/>
      <c r="C45" s="336"/>
      <c r="D45" s="336"/>
      <c r="E45" s="336"/>
      <c r="F45" s="336"/>
      <c r="G45" s="336"/>
      <c r="H45" s="336"/>
      <c r="I45" s="336"/>
      <c r="J45" s="336"/>
      <c r="K45" s="336"/>
      <c r="L45" s="336"/>
      <c r="M45" s="336"/>
      <c r="N45" s="336"/>
      <c r="O45" s="336"/>
      <c r="P45" s="336"/>
      <c r="Q45" s="336"/>
      <c r="R45" s="336"/>
      <c r="S45" s="336"/>
      <c r="T45" s="336"/>
      <c r="U45" s="336"/>
      <c r="V45" s="336"/>
      <c r="W45" s="336"/>
      <c r="X45" s="336"/>
      <c r="Y45" s="336"/>
      <c r="Z45" s="336"/>
      <c r="AA45" s="336"/>
      <c r="AB45" s="336"/>
      <c r="AC45" s="336"/>
    </row>
    <row r="46" spans="1:42" ht="11.25" customHeight="1">
      <c r="A46" s="303" t="s">
        <v>317</v>
      </c>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row>
    <row r="47" spans="1:42" ht="11.25" customHeight="1">
      <c r="A47" s="303"/>
      <c r="B47" s="303"/>
      <c r="C47" s="303"/>
      <c r="D47" s="303"/>
      <c r="E47" s="303"/>
      <c r="F47" s="303"/>
      <c r="G47" s="303"/>
      <c r="H47" s="303"/>
      <c r="I47" s="303"/>
      <c r="J47" s="303"/>
      <c r="K47" s="303"/>
      <c r="L47" s="303"/>
      <c r="M47" s="303"/>
      <c r="N47" s="303"/>
      <c r="O47" s="303"/>
      <c r="P47" s="303"/>
      <c r="Q47" s="303"/>
      <c r="R47" s="303"/>
      <c r="S47" s="303"/>
      <c r="T47" s="303"/>
      <c r="U47" s="303"/>
      <c r="V47" s="303"/>
      <c r="W47" s="303"/>
      <c r="X47" s="303"/>
      <c r="Y47" s="303"/>
      <c r="Z47" s="303"/>
      <c r="AA47" s="303"/>
      <c r="AB47" s="303"/>
      <c r="AC47" s="303"/>
      <c r="AD47" s="303"/>
      <c r="AE47" s="303"/>
      <c r="AF47" s="303"/>
      <c r="AG47" s="303"/>
      <c r="AH47" s="303"/>
      <c r="AI47" s="303"/>
      <c r="AJ47" s="303"/>
      <c r="AK47" s="303"/>
      <c r="AL47" s="303"/>
      <c r="AM47" s="303"/>
      <c r="AN47" s="303"/>
      <c r="AO47" s="303"/>
      <c r="AP47" s="303"/>
    </row>
    <row r="49" spans="1:55" ht="11.25" customHeight="1">
      <c r="O49" s="339" t="s">
        <v>68</v>
      </c>
      <c r="P49" s="339"/>
      <c r="Q49" s="339"/>
      <c r="R49" s="339"/>
      <c r="S49" s="339"/>
      <c r="T49" s="339"/>
      <c r="U49" s="339"/>
      <c r="V49" s="339"/>
      <c r="W49" s="339"/>
      <c r="X49" s="339"/>
      <c r="Y49" s="339"/>
      <c r="Z49" s="339"/>
      <c r="AA49" s="339"/>
      <c r="AB49" s="339"/>
      <c r="AC49" s="339"/>
      <c r="AD49" s="339"/>
      <c r="AE49" s="339"/>
      <c r="AF49" s="339"/>
      <c r="AG49" s="339"/>
      <c r="AH49" s="339"/>
      <c r="AI49" s="339"/>
      <c r="AJ49" s="339"/>
      <c r="AK49" s="339"/>
      <c r="AL49" s="339"/>
      <c r="AM49" s="339"/>
      <c r="AN49" s="339"/>
      <c r="AO49" s="339"/>
      <c r="AP49" s="339"/>
    </row>
    <row r="50" spans="1:55" ht="11.25" customHeight="1">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row>
    <row r="51" spans="1:55" ht="11.25" customHeight="1">
      <c r="B51" s="336"/>
      <c r="C51" s="336"/>
      <c r="D51" s="336"/>
      <c r="E51" s="336"/>
      <c r="F51" s="338"/>
      <c r="G51" s="338"/>
      <c r="H51" s="338"/>
      <c r="I51" s="338"/>
      <c r="J51" s="338"/>
    </row>
    <row r="52" spans="1:55" ht="11.25" customHeight="1">
      <c r="B52" s="337"/>
      <c r="C52" s="337"/>
      <c r="D52" s="337"/>
      <c r="E52" s="337"/>
      <c r="F52" s="338"/>
      <c r="G52" s="338"/>
      <c r="H52" s="338"/>
      <c r="I52" s="338"/>
      <c r="J52" s="338"/>
      <c r="P52" s="312" t="s">
        <v>74</v>
      </c>
      <c r="Q52" s="312"/>
      <c r="R52" s="312"/>
      <c r="S52" s="312"/>
      <c r="T52" s="312"/>
      <c r="U52" s="312"/>
      <c r="V52" s="312"/>
      <c r="W52" s="312"/>
      <c r="Y52" s="308">
        <f>入力フォーマット!B18</f>
        <v>0</v>
      </c>
      <c r="Z52" s="308"/>
      <c r="AA52" s="308"/>
      <c r="AB52" s="308"/>
      <c r="AC52" s="308"/>
      <c r="AD52" s="308"/>
      <c r="AE52" s="308"/>
      <c r="AF52" s="308"/>
      <c r="AG52" s="308"/>
      <c r="AH52" s="308"/>
      <c r="AI52" s="308"/>
      <c r="AJ52" s="308"/>
      <c r="AK52" s="308"/>
      <c r="AL52" s="308"/>
      <c r="AM52" s="308"/>
      <c r="AN52" s="308"/>
      <c r="AO52" s="308"/>
      <c r="AP52" s="308"/>
    </row>
    <row r="53" spans="1:55" ht="11.25" customHeight="1">
      <c r="A53" s="336"/>
      <c r="B53" s="336"/>
      <c r="C53" s="336"/>
      <c r="D53" s="336"/>
      <c r="E53" s="336"/>
      <c r="F53" s="338"/>
      <c r="G53" s="338"/>
      <c r="H53" s="338"/>
      <c r="I53" s="338"/>
      <c r="J53" s="338"/>
      <c r="P53" s="312"/>
      <c r="Q53" s="312"/>
      <c r="R53" s="312"/>
      <c r="S53" s="312"/>
      <c r="T53" s="312"/>
      <c r="U53" s="312"/>
      <c r="V53" s="312"/>
      <c r="W53" s="312"/>
      <c r="Y53" s="308"/>
      <c r="Z53" s="308"/>
      <c r="AA53" s="308"/>
      <c r="AB53" s="308"/>
      <c r="AC53" s="308"/>
      <c r="AD53" s="308"/>
      <c r="AE53" s="308"/>
      <c r="AF53" s="308"/>
      <c r="AG53" s="308"/>
      <c r="AH53" s="308"/>
      <c r="AI53" s="308"/>
      <c r="AJ53" s="308"/>
      <c r="AK53" s="308"/>
      <c r="AL53" s="308"/>
      <c r="AM53" s="308"/>
      <c r="AN53" s="308"/>
      <c r="AO53" s="308"/>
      <c r="AP53" s="308"/>
    </row>
    <row r="54" spans="1:55" ht="11.25" customHeight="1">
      <c r="A54" s="336"/>
      <c r="B54" s="336"/>
      <c r="C54" s="336"/>
      <c r="D54" s="336"/>
      <c r="E54" s="336"/>
      <c r="F54" s="338"/>
      <c r="G54" s="338"/>
      <c r="H54" s="338"/>
      <c r="I54" s="338"/>
      <c r="J54" s="338"/>
      <c r="P54" s="312"/>
      <c r="Q54" s="312"/>
      <c r="R54" s="312"/>
      <c r="S54" s="312"/>
      <c r="T54" s="312"/>
      <c r="U54" s="312"/>
      <c r="V54" s="312"/>
      <c r="W54" s="312"/>
      <c r="Y54" s="308"/>
      <c r="Z54" s="308"/>
      <c r="AA54" s="308"/>
      <c r="AB54" s="308"/>
      <c r="AC54" s="308"/>
      <c r="AD54" s="308"/>
      <c r="AE54" s="308"/>
      <c r="AF54" s="308"/>
      <c r="AG54" s="308"/>
      <c r="AH54" s="308"/>
      <c r="AI54" s="308"/>
      <c r="AJ54" s="308"/>
      <c r="AK54" s="308"/>
      <c r="AL54" s="308"/>
      <c r="AM54" s="308"/>
      <c r="AN54" s="308"/>
      <c r="AO54" s="308"/>
      <c r="AP54" s="308"/>
    </row>
    <row r="55" spans="1:55" ht="11.25" customHeight="1">
      <c r="A55" s="336"/>
      <c r="B55" s="336"/>
      <c r="C55" s="336"/>
      <c r="D55" s="336"/>
      <c r="E55" s="336"/>
      <c r="F55" s="338"/>
      <c r="G55" s="338"/>
      <c r="H55" s="338"/>
      <c r="I55" s="338"/>
      <c r="J55" s="338"/>
      <c r="P55" s="312"/>
      <c r="Q55" s="312"/>
      <c r="R55" s="312"/>
      <c r="S55" s="312"/>
      <c r="T55" s="312"/>
      <c r="U55" s="312"/>
      <c r="V55" s="312"/>
      <c r="W55" s="312"/>
      <c r="Y55" s="308"/>
      <c r="Z55" s="308"/>
      <c r="AA55" s="308"/>
      <c r="AB55" s="308"/>
      <c r="AC55" s="308"/>
      <c r="AD55" s="308"/>
      <c r="AE55" s="308"/>
      <c r="AF55" s="308"/>
      <c r="AG55" s="308"/>
      <c r="AH55" s="308"/>
      <c r="AI55" s="308"/>
      <c r="AJ55" s="308"/>
      <c r="AK55" s="308"/>
      <c r="AL55" s="308"/>
      <c r="AM55" s="308"/>
      <c r="AN55" s="308"/>
      <c r="AO55" s="308"/>
      <c r="AP55" s="308"/>
      <c r="AW55" s="344"/>
      <c r="AX55" s="344"/>
      <c r="AY55" s="344"/>
      <c r="AZ55" s="344"/>
      <c r="BA55" s="344"/>
      <c r="BB55" s="344"/>
      <c r="BC55" s="344"/>
    </row>
    <row r="56" spans="1:55" ht="11.25" customHeight="1">
      <c r="A56" s="336"/>
      <c r="B56" s="336"/>
      <c r="C56" s="336"/>
      <c r="D56" s="336"/>
      <c r="E56" s="336"/>
      <c r="F56" s="338"/>
      <c r="G56" s="338"/>
      <c r="H56" s="338"/>
      <c r="I56" s="338"/>
      <c r="J56" s="338"/>
      <c r="P56" s="418" t="s">
        <v>697</v>
      </c>
      <c r="Q56" s="312"/>
      <c r="R56" s="312"/>
      <c r="S56" s="312"/>
      <c r="T56" s="312"/>
      <c r="U56" s="312"/>
      <c r="V56" s="312"/>
      <c r="W56" s="312"/>
      <c r="Y56" s="308">
        <f>入力フォーマット!B12</f>
        <v>0</v>
      </c>
      <c r="Z56" s="308"/>
      <c r="AA56" s="308"/>
      <c r="AB56" s="308"/>
      <c r="AC56" s="308"/>
      <c r="AD56" s="308"/>
      <c r="AE56" s="308"/>
      <c r="AF56" s="308"/>
      <c r="AG56" s="308"/>
      <c r="AH56" s="308"/>
      <c r="AI56" s="308"/>
      <c r="AJ56" s="308"/>
      <c r="AK56" s="308"/>
      <c r="AL56" s="308"/>
      <c r="AM56" s="308"/>
      <c r="AN56" s="308"/>
      <c r="AO56" s="308"/>
      <c r="AP56" s="308"/>
      <c r="AW56" s="425"/>
      <c r="AX56" s="425"/>
      <c r="AY56" s="425"/>
      <c r="AZ56" s="425"/>
      <c r="BA56" s="425"/>
      <c r="BB56" s="425"/>
      <c r="BC56" s="425"/>
    </row>
    <row r="57" spans="1:55" ht="11.25" customHeight="1">
      <c r="A57" s="337"/>
      <c r="B57" s="337"/>
      <c r="C57" s="337"/>
      <c r="D57" s="337"/>
      <c r="E57" s="337"/>
      <c r="F57" s="338"/>
      <c r="G57" s="338"/>
      <c r="H57" s="338"/>
      <c r="I57" s="338"/>
      <c r="J57" s="338"/>
      <c r="P57" s="419"/>
      <c r="Q57" s="420"/>
      <c r="R57" s="420"/>
      <c r="S57" s="420"/>
      <c r="T57" s="420"/>
      <c r="U57" s="420"/>
      <c r="V57" s="420"/>
      <c r="W57" s="420"/>
      <c r="Y57" s="421"/>
      <c r="Z57" s="421"/>
      <c r="AA57" s="421"/>
      <c r="AB57" s="421"/>
      <c r="AC57" s="421"/>
      <c r="AD57" s="421"/>
      <c r="AE57" s="421"/>
      <c r="AF57" s="421"/>
      <c r="AG57" s="421"/>
      <c r="AH57" s="421"/>
      <c r="AI57" s="421"/>
      <c r="AJ57" s="421"/>
      <c r="AK57" s="421"/>
      <c r="AL57" s="421"/>
      <c r="AM57" s="421"/>
      <c r="AN57" s="421"/>
      <c r="AO57" s="421"/>
      <c r="AP57" s="421"/>
      <c r="AW57" s="425"/>
      <c r="AX57" s="425"/>
      <c r="AY57" s="425"/>
      <c r="AZ57" s="425"/>
      <c r="BA57" s="425"/>
      <c r="BB57" s="425"/>
      <c r="BC57" s="425"/>
    </row>
    <row r="58" spans="1:55" ht="11.25" customHeight="1">
      <c r="A58" s="336"/>
      <c r="B58" s="336"/>
      <c r="C58" s="336"/>
      <c r="D58" s="336"/>
      <c r="E58" s="336"/>
      <c r="F58" s="336"/>
      <c r="G58" s="336"/>
      <c r="H58" s="336"/>
      <c r="I58" s="336"/>
      <c r="J58" s="336"/>
      <c r="P58" s="312"/>
      <c r="Q58" s="312"/>
      <c r="R58" s="312"/>
      <c r="S58" s="312"/>
      <c r="T58" s="312"/>
      <c r="U58" s="312"/>
      <c r="V58" s="312"/>
      <c r="W58" s="312"/>
      <c r="Y58" s="308"/>
      <c r="Z58" s="308"/>
      <c r="AA58" s="308"/>
      <c r="AB58" s="308"/>
      <c r="AC58" s="308"/>
      <c r="AD58" s="308"/>
      <c r="AE58" s="308"/>
      <c r="AF58" s="308"/>
      <c r="AG58" s="308"/>
      <c r="AH58" s="308"/>
      <c r="AI58" s="308"/>
      <c r="AJ58" s="308"/>
      <c r="AK58" s="308"/>
      <c r="AL58" s="308"/>
      <c r="AM58" s="308"/>
      <c r="AN58" s="308"/>
      <c r="AO58" s="308"/>
      <c r="AP58" s="308"/>
      <c r="AW58" s="344"/>
      <c r="AX58" s="344"/>
      <c r="AY58" s="344"/>
      <c r="AZ58" s="344"/>
      <c r="BA58" s="344"/>
      <c r="BB58" s="344"/>
      <c r="BC58" s="344"/>
    </row>
    <row r="59" spans="1:55" ht="11.25" customHeight="1">
      <c r="A59" s="336"/>
      <c r="B59" s="336"/>
      <c r="C59" s="336"/>
      <c r="D59" s="336"/>
      <c r="E59" s="336"/>
      <c r="F59" s="336"/>
      <c r="G59" s="336"/>
      <c r="H59" s="336"/>
      <c r="I59" s="336"/>
      <c r="J59" s="336"/>
      <c r="P59" s="312"/>
      <c r="Q59" s="312"/>
      <c r="R59" s="312"/>
      <c r="S59" s="312"/>
      <c r="T59" s="312"/>
      <c r="U59" s="312"/>
      <c r="V59" s="312"/>
      <c r="W59" s="312"/>
      <c r="Y59" s="308"/>
      <c r="Z59" s="308"/>
      <c r="AA59" s="308"/>
      <c r="AB59" s="308"/>
      <c r="AC59" s="308"/>
      <c r="AD59" s="308"/>
      <c r="AE59" s="308"/>
      <c r="AF59" s="308"/>
      <c r="AG59" s="308"/>
      <c r="AH59" s="308"/>
      <c r="AI59" s="308"/>
      <c r="AJ59" s="308"/>
      <c r="AK59" s="308"/>
      <c r="AL59" s="308"/>
      <c r="AM59" s="308"/>
      <c r="AN59" s="308"/>
      <c r="AO59" s="308"/>
      <c r="AP59" s="308"/>
      <c r="AW59" s="344"/>
      <c r="AX59" s="344"/>
      <c r="AY59" s="344"/>
      <c r="AZ59" s="344"/>
      <c r="BA59" s="344"/>
      <c r="BB59" s="344"/>
      <c r="BC59" s="344"/>
    </row>
    <row r="60" spans="1:55" ht="11.25" customHeight="1">
      <c r="A60" s="336"/>
      <c r="B60" s="336"/>
      <c r="C60" s="336"/>
      <c r="D60" s="336"/>
      <c r="E60" s="336"/>
      <c r="F60" s="336"/>
      <c r="G60" s="336"/>
      <c r="H60" s="336"/>
      <c r="I60" s="336"/>
      <c r="J60" s="336"/>
      <c r="P60" s="313" t="s">
        <v>234</v>
      </c>
      <c r="Q60" s="313"/>
      <c r="R60" s="313"/>
      <c r="S60" s="313"/>
      <c r="T60" s="313"/>
      <c r="U60" s="313"/>
      <c r="V60" s="313"/>
      <c r="W60" s="313"/>
      <c r="Y60" s="348">
        <f>入力フォーマット!B13</f>
        <v>0</v>
      </c>
      <c r="Z60" s="348"/>
      <c r="AA60" s="348"/>
      <c r="AB60" s="348"/>
      <c r="AC60" s="348"/>
      <c r="AD60" s="348"/>
      <c r="AE60" s="348"/>
      <c r="AF60" s="348"/>
      <c r="AG60" s="348"/>
      <c r="AH60" s="348"/>
      <c r="AI60" s="348"/>
      <c r="AJ60" s="348"/>
      <c r="AK60" s="348"/>
      <c r="AL60" s="348"/>
      <c r="AM60" s="348"/>
      <c r="AN60" s="348"/>
      <c r="AO60" s="348"/>
      <c r="AP60" s="348"/>
    </row>
    <row r="61" spans="1:55" ht="11.25" customHeight="1">
      <c r="A61" s="336"/>
      <c r="B61" s="336"/>
      <c r="C61" s="336"/>
      <c r="D61" s="336"/>
      <c r="E61" s="336"/>
      <c r="F61" s="336"/>
      <c r="G61" s="336"/>
      <c r="H61" s="336"/>
      <c r="I61" s="336"/>
      <c r="J61" s="336"/>
      <c r="P61" s="313"/>
      <c r="Q61" s="313"/>
      <c r="R61" s="313"/>
      <c r="S61" s="313"/>
      <c r="T61" s="313"/>
      <c r="U61" s="313"/>
      <c r="V61" s="313"/>
      <c r="W61" s="313"/>
      <c r="Y61" s="348"/>
      <c r="Z61" s="348"/>
      <c r="AA61" s="348"/>
      <c r="AB61" s="348"/>
      <c r="AC61" s="348"/>
      <c r="AD61" s="348"/>
      <c r="AE61" s="348"/>
      <c r="AF61" s="348"/>
      <c r="AG61" s="348"/>
      <c r="AH61" s="348"/>
      <c r="AI61" s="348"/>
      <c r="AJ61" s="348"/>
      <c r="AK61" s="348"/>
      <c r="AL61" s="348"/>
      <c r="AM61" s="348"/>
      <c r="AN61" s="348"/>
      <c r="AO61" s="348"/>
      <c r="AP61" s="348"/>
    </row>
    <row r="62" spans="1:55" ht="11.25" customHeight="1">
      <c r="A62" s="336"/>
      <c r="B62" s="336"/>
      <c r="C62" s="336"/>
      <c r="D62" s="336"/>
      <c r="E62" s="336"/>
      <c r="F62" s="336"/>
      <c r="G62" s="336"/>
      <c r="H62" s="336"/>
      <c r="I62" s="336"/>
      <c r="J62" s="336"/>
      <c r="P62" s="313" t="s">
        <v>374</v>
      </c>
      <c r="Q62" s="313"/>
      <c r="R62" s="313"/>
      <c r="S62" s="313"/>
      <c r="T62" s="313"/>
      <c r="U62" s="313"/>
      <c r="V62" s="313"/>
      <c r="W62" s="313"/>
      <c r="Y62" s="348">
        <f>入力フォーマット!B15</f>
        <v>0</v>
      </c>
      <c r="Z62" s="348"/>
      <c r="AA62" s="348"/>
      <c r="AB62" s="348"/>
      <c r="AC62" s="348"/>
      <c r="AD62" s="348"/>
      <c r="AE62" s="348"/>
      <c r="AF62" s="348"/>
      <c r="AG62" s="348"/>
      <c r="AH62" s="348"/>
      <c r="AI62" s="348"/>
      <c r="AJ62" s="348"/>
      <c r="AK62" s="348"/>
      <c r="AL62" s="348"/>
      <c r="AM62" s="348"/>
      <c r="AN62" s="348"/>
      <c r="AO62" s="348"/>
      <c r="AP62" s="348"/>
    </row>
    <row r="63" spans="1:55" ht="11.25" customHeight="1">
      <c r="P63" s="313"/>
      <c r="Q63" s="313"/>
      <c r="R63" s="313"/>
      <c r="S63" s="313"/>
      <c r="T63" s="313"/>
      <c r="U63" s="313"/>
      <c r="V63" s="313"/>
      <c r="W63" s="313"/>
      <c r="Y63" s="348"/>
      <c r="Z63" s="348"/>
      <c r="AA63" s="348"/>
      <c r="AB63" s="348"/>
      <c r="AC63" s="348"/>
      <c r="AD63" s="348"/>
      <c r="AE63" s="348"/>
      <c r="AF63" s="348"/>
      <c r="AG63" s="348"/>
      <c r="AH63" s="348"/>
      <c r="AI63" s="348"/>
      <c r="AJ63" s="348"/>
      <c r="AK63" s="348"/>
      <c r="AL63" s="348"/>
      <c r="AM63" s="348"/>
      <c r="AN63" s="348"/>
      <c r="AO63" s="348"/>
      <c r="AP63" s="348"/>
    </row>
  </sheetData>
  <sheetProtection sheet="1" objects="1" scenarios="1"/>
  <mergeCells count="17">
    <mergeCell ref="A1:AP2"/>
    <mergeCell ref="A3:AP5"/>
    <mergeCell ref="N25:AC27"/>
    <mergeCell ref="A30:AP31"/>
    <mergeCell ref="AD43:AP44"/>
    <mergeCell ref="A46:AP47"/>
    <mergeCell ref="O49:AP50"/>
    <mergeCell ref="P52:W55"/>
    <mergeCell ref="Y52:AP55"/>
    <mergeCell ref="P56:W59"/>
    <mergeCell ref="Y56:AP59"/>
    <mergeCell ref="P60:W61"/>
    <mergeCell ref="Y60:AP61"/>
    <mergeCell ref="P62:W63"/>
    <mergeCell ref="Y62:AP63"/>
    <mergeCell ref="N9:AC24"/>
    <mergeCell ref="A34:AP41"/>
  </mergeCells>
  <phoneticPr fontId="3" type="Hiragana"/>
  <pageMargins left="0.94034699892818863" right="0.58301513933547688" top="0.75" bottom="0.75" header="0.3" footer="0.3"/>
  <pageSetup paperSize="9" fitToWidth="1" fitToHeight="1" orientation="portrait" usePrinterDefaults="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dimension ref="A1:CL65"/>
  <sheetViews>
    <sheetView showZeros="0" view="pageBreakPreview" zoomScale="85" zoomScaleSheetLayoutView="85" workbookViewId="0">
      <selection activeCell="Q45" sqref="Q45:R45"/>
    </sheetView>
  </sheetViews>
  <sheetFormatPr defaultRowHeight="11.25" customHeight="1"/>
  <cols>
    <col min="1" max="44" width="1.875" style="293" customWidth="1"/>
    <col min="45" max="48" width="1.875" style="293" hidden="1" customWidth="1"/>
    <col min="49" max="67" width="1.875" style="293" customWidth="1"/>
    <col min="68" max="68" width="1.5" style="293" customWidth="1"/>
    <col min="69" max="69" width="11.75" style="293" hidden="1" bestFit="1" customWidth="1"/>
    <col min="70" max="16384" width="1.875" style="293" customWidth="1"/>
  </cols>
  <sheetData>
    <row r="1" spans="1:90" ht="11.25" customHeight="1">
      <c r="A1" s="426" t="s">
        <v>387</v>
      </c>
      <c r="B1" s="426"/>
      <c r="C1" s="426"/>
      <c r="D1" s="426"/>
      <c r="E1" s="426"/>
      <c r="F1" s="426"/>
      <c r="G1" s="426"/>
      <c r="H1" s="426"/>
      <c r="I1" s="426"/>
      <c r="J1" s="426"/>
      <c r="K1" s="426"/>
      <c r="L1" s="426"/>
      <c r="M1" s="426"/>
      <c r="N1" s="426"/>
      <c r="O1" s="426"/>
      <c r="P1" s="426"/>
      <c r="Q1" s="426"/>
      <c r="R1" s="426"/>
      <c r="S1" s="426"/>
      <c r="T1" s="426"/>
      <c r="U1" s="426"/>
      <c r="V1" s="426"/>
      <c r="W1" s="426"/>
      <c r="X1" s="426"/>
      <c r="Y1" s="426"/>
      <c r="Z1" s="426"/>
      <c r="AA1" s="426"/>
      <c r="AB1" s="426"/>
      <c r="AC1" s="426"/>
      <c r="AD1" s="426"/>
      <c r="AE1" s="426"/>
      <c r="AF1" s="426"/>
      <c r="AG1" s="426"/>
      <c r="AH1" s="426"/>
      <c r="AI1" s="426"/>
      <c r="AJ1" s="426"/>
      <c r="AK1" s="426"/>
      <c r="AL1" s="426"/>
      <c r="AM1" s="426"/>
      <c r="AN1" s="426"/>
      <c r="AO1" s="426"/>
      <c r="AP1" s="426"/>
      <c r="BQ1" s="293" t="s">
        <v>271</v>
      </c>
    </row>
    <row r="2" spans="1:90" ht="11.25" customHeight="1">
      <c r="A2" s="426"/>
      <c r="B2" s="426"/>
      <c r="C2" s="426"/>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426"/>
      <c r="AK2" s="426"/>
      <c r="AL2" s="426"/>
      <c r="AM2" s="426"/>
      <c r="AN2" s="426"/>
      <c r="AO2" s="426"/>
      <c r="AP2" s="426"/>
      <c r="BQ2" s="293" t="s">
        <v>203</v>
      </c>
    </row>
    <row r="3" spans="1:90" ht="11.25" customHeight="1">
      <c r="A3" s="334" t="s">
        <v>85</v>
      </c>
      <c r="B3" s="334"/>
      <c r="C3" s="334"/>
      <c r="D3" s="334"/>
      <c r="E3" s="334"/>
      <c r="F3" s="334"/>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c r="AF3" s="334"/>
      <c r="AG3" s="334"/>
      <c r="AH3" s="334"/>
      <c r="AI3" s="334"/>
      <c r="AJ3" s="334"/>
      <c r="AK3" s="334"/>
      <c r="AL3" s="334"/>
      <c r="AM3" s="334"/>
      <c r="AN3" s="334"/>
      <c r="AO3" s="334"/>
      <c r="AP3" s="334"/>
      <c r="BQ3" s="293" t="s">
        <v>561</v>
      </c>
    </row>
    <row r="4" spans="1:90" ht="11.25" customHeight="1">
      <c r="A4" s="334"/>
      <c r="B4" s="334"/>
      <c r="C4" s="334"/>
      <c r="D4" s="334"/>
      <c r="E4" s="334"/>
      <c r="F4" s="334"/>
      <c r="G4" s="334"/>
      <c r="H4" s="334"/>
      <c r="I4" s="334"/>
      <c r="J4" s="334"/>
      <c r="K4" s="334"/>
      <c r="L4" s="334"/>
      <c r="M4" s="334"/>
      <c r="N4" s="334"/>
      <c r="O4" s="334"/>
      <c r="P4" s="334"/>
      <c r="Q4" s="334"/>
      <c r="R4" s="334"/>
      <c r="S4" s="334"/>
      <c r="T4" s="334"/>
      <c r="U4" s="334"/>
      <c r="V4" s="334"/>
      <c r="W4" s="334"/>
      <c r="X4" s="334"/>
      <c r="Y4" s="334"/>
      <c r="Z4" s="334"/>
      <c r="AA4" s="334"/>
      <c r="AB4" s="334"/>
      <c r="AC4" s="334"/>
      <c r="AD4" s="334"/>
      <c r="AE4" s="334"/>
      <c r="AF4" s="334"/>
      <c r="AG4" s="334"/>
      <c r="AH4" s="334"/>
      <c r="AI4" s="334"/>
      <c r="AJ4" s="334"/>
      <c r="AK4" s="334"/>
      <c r="AL4" s="334"/>
      <c r="AM4" s="334"/>
      <c r="AN4" s="334"/>
      <c r="AO4" s="334"/>
      <c r="AP4" s="334"/>
      <c r="AT4" s="290"/>
    </row>
    <row r="5" spans="1:90" ht="11.25" customHeight="1">
      <c r="A5" s="334"/>
      <c r="B5" s="334"/>
      <c r="C5" s="334"/>
      <c r="D5" s="334"/>
      <c r="E5" s="334"/>
      <c r="F5" s="334"/>
      <c r="G5" s="334"/>
      <c r="H5" s="334"/>
      <c r="I5" s="334"/>
      <c r="J5" s="334"/>
      <c r="K5" s="334"/>
      <c r="L5" s="334"/>
      <c r="M5" s="334"/>
      <c r="N5" s="334"/>
      <c r="O5" s="334"/>
      <c r="P5" s="334"/>
      <c r="Q5" s="334"/>
      <c r="R5" s="334"/>
      <c r="S5" s="334"/>
      <c r="T5" s="334"/>
      <c r="U5" s="334"/>
      <c r="V5" s="334"/>
      <c r="W5" s="334"/>
      <c r="X5" s="334"/>
      <c r="Y5" s="334"/>
      <c r="Z5" s="334"/>
      <c r="AA5" s="334"/>
      <c r="AB5" s="334"/>
      <c r="AC5" s="334"/>
      <c r="AD5" s="334"/>
      <c r="AE5" s="334"/>
      <c r="AF5" s="334"/>
      <c r="AG5" s="334"/>
      <c r="AH5" s="334"/>
      <c r="AI5" s="334"/>
      <c r="AJ5" s="334"/>
      <c r="AK5" s="334"/>
      <c r="AL5" s="334"/>
      <c r="AM5" s="334"/>
      <c r="AN5" s="334"/>
      <c r="AO5" s="334"/>
      <c r="AP5" s="334"/>
      <c r="AT5" s="290"/>
    </row>
    <row r="6" spans="1:90" ht="11.25" customHeight="1">
      <c r="AD6" s="319" t="str">
        <f>入力フォーマット!B8</f>
        <v>令和 ８ 年 １ 月 　 日</v>
      </c>
      <c r="AE6" s="319"/>
      <c r="AF6" s="319"/>
      <c r="AG6" s="319"/>
      <c r="AH6" s="319"/>
      <c r="AI6" s="319"/>
      <c r="AJ6" s="319"/>
      <c r="AK6" s="319"/>
      <c r="AL6" s="319"/>
      <c r="AM6" s="319"/>
      <c r="AN6" s="319"/>
      <c r="AO6" s="319"/>
      <c r="AP6" s="319"/>
    </row>
    <row r="7" spans="1:90" ht="11.25" customHeight="1">
      <c r="AD7" s="319"/>
      <c r="AE7" s="319"/>
      <c r="AF7" s="319"/>
      <c r="AG7" s="319"/>
      <c r="AH7" s="319"/>
      <c r="AI7" s="319"/>
      <c r="AJ7" s="319"/>
      <c r="AK7" s="319"/>
      <c r="AL7" s="319"/>
      <c r="AM7" s="319"/>
      <c r="AN7" s="319"/>
      <c r="AO7" s="319"/>
      <c r="AP7" s="319"/>
    </row>
    <row r="8" spans="1:90" ht="11.25" customHeight="1"/>
    <row r="9" spans="1:90" ht="11.25" customHeight="1">
      <c r="A9" s="303" t="s">
        <v>317</v>
      </c>
      <c r="B9" s="303"/>
      <c r="C9" s="303"/>
      <c r="D9" s="303"/>
      <c r="E9" s="303"/>
      <c r="F9" s="303"/>
      <c r="G9" s="303"/>
      <c r="H9" s="303"/>
      <c r="I9" s="303"/>
      <c r="J9" s="303"/>
      <c r="K9" s="303"/>
      <c r="L9" s="303"/>
      <c r="M9" s="303"/>
      <c r="N9" s="303"/>
      <c r="O9" s="303"/>
      <c r="P9" s="303"/>
      <c r="Q9" s="303"/>
      <c r="R9" s="303"/>
      <c r="S9" s="303"/>
      <c r="T9" s="303"/>
      <c r="U9" s="303"/>
      <c r="V9" s="303"/>
      <c r="W9" s="303"/>
      <c r="X9" s="303"/>
      <c r="Y9" s="303"/>
      <c r="Z9" s="303"/>
      <c r="AA9" s="303"/>
      <c r="AB9" s="303"/>
      <c r="AC9" s="303"/>
      <c r="AD9" s="303"/>
      <c r="AE9" s="303"/>
      <c r="AF9" s="303"/>
      <c r="AG9" s="303"/>
      <c r="AH9" s="303"/>
      <c r="AI9" s="303"/>
      <c r="AJ9" s="303"/>
      <c r="AK9" s="303"/>
      <c r="AL9" s="303"/>
      <c r="AM9" s="303"/>
      <c r="AN9" s="303"/>
      <c r="AO9" s="303"/>
      <c r="AP9" s="303"/>
    </row>
    <row r="10" spans="1:90" ht="11.25" customHeight="1">
      <c r="A10" s="303"/>
      <c r="B10" s="303"/>
      <c r="C10" s="303"/>
      <c r="D10" s="303"/>
      <c r="E10" s="303"/>
      <c r="F10" s="303"/>
      <c r="G10" s="303"/>
      <c r="H10" s="303"/>
      <c r="I10" s="303"/>
      <c r="J10" s="303"/>
      <c r="K10" s="303"/>
      <c r="L10" s="303"/>
      <c r="M10" s="303"/>
      <c r="N10" s="303"/>
      <c r="O10" s="303"/>
      <c r="P10" s="303"/>
      <c r="Q10" s="303"/>
      <c r="R10" s="303"/>
      <c r="S10" s="303"/>
      <c r="T10" s="303"/>
      <c r="U10" s="303"/>
      <c r="V10" s="303"/>
      <c r="W10" s="303"/>
      <c r="X10" s="303"/>
      <c r="Y10" s="303"/>
      <c r="Z10" s="303"/>
      <c r="AA10" s="303"/>
      <c r="AB10" s="303"/>
      <c r="AC10" s="303"/>
      <c r="AD10" s="303"/>
      <c r="AE10" s="303"/>
      <c r="AF10" s="303"/>
      <c r="AG10" s="303"/>
      <c r="AH10" s="303"/>
      <c r="AI10" s="303"/>
      <c r="AJ10" s="303"/>
      <c r="AK10" s="303"/>
      <c r="AL10" s="303"/>
      <c r="AM10" s="303"/>
      <c r="AN10" s="303"/>
      <c r="AO10" s="303"/>
      <c r="AP10" s="303"/>
      <c r="AW10" s="333"/>
      <c r="AX10" s="333"/>
      <c r="AY10" s="333"/>
      <c r="AZ10" s="333"/>
      <c r="BA10" s="333"/>
      <c r="BB10" s="333"/>
      <c r="BC10" s="333"/>
      <c r="BD10" s="333"/>
      <c r="BE10" s="333"/>
      <c r="BF10" s="333"/>
      <c r="BG10" s="333"/>
      <c r="BH10" s="333"/>
      <c r="BI10" s="333"/>
      <c r="BJ10" s="333"/>
      <c r="BK10" s="333"/>
      <c r="BL10" s="333"/>
      <c r="BM10" s="333"/>
      <c r="BN10" s="333"/>
      <c r="BO10" s="333"/>
      <c r="BP10" s="333"/>
      <c r="BQ10" s="333"/>
      <c r="BR10" s="333"/>
      <c r="BS10" s="333"/>
      <c r="BT10" s="333"/>
      <c r="BU10" s="333"/>
      <c r="BV10" s="333"/>
      <c r="BW10" s="333"/>
      <c r="BX10" s="333"/>
      <c r="BY10" s="333"/>
      <c r="BZ10" s="333"/>
      <c r="CA10" s="333"/>
      <c r="CB10" s="333"/>
      <c r="CC10" s="333"/>
      <c r="CD10" s="333"/>
      <c r="CE10" s="333"/>
      <c r="CF10" s="333"/>
      <c r="CG10" s="333"/>
      <c r="CH10" s="333"/>
      <c r="CI10" s="333"/>
      <c r="CJ10" s="333"/>
      <c r="CK10" s="333"/>
      <c r="CL10" s="333"/>
    </row>
    <row r="11" spans="1:90" ht="11.25" customHeight="1">
      <c r="AW11" s="333"/>
      <c r="AX11" s="333"/>
      <c r="AY11" s="333"/>
      <c r="AZ11" s="333"/>
      <c r="BA11" s="333"/>
      <c r="BB11" s="333"/>
      <c r="BC11" s="333"/>
      <c r="BD11" s="333"/>
      <c r="BE11" s="333"/>
      <c r="BF11" s="333"/>
      <c r="BG11" s="333"/>
      <c r="BH11" s="333"/>
      <c r="BI11" s="333"/>
      <c r="BJ11" s="333"/>
      <c r="BK11" s="333"/>
      <c r="BL11" s="333"/>
      <c r="BM11" s="333"/>
      <c r="BN11" s="333"/>
      <c r="BO11" s="333"/>
      <c r="BP11" s="333"/>
      <c r="BQ11" s="333"/>
      <c r="BR11" s="333"/>
      <c r="BS11" s="333"/>
      <c r="BT11" s="333"/>
      <c r="BU11" s="333"/>
      <c r="BV11" s="333"/>
      <c r="BW11" s="333"/>
      <c r="BX11" s="333"/>
      <c r="BY11" s="333"/>
      <c r="BZ11" s="333"/>
      <c r="CA11" s="333"/>
      <c r="CB11" s="333"/>
      <c r="CC11" s="333"/>
      <c r="CD11" s="333"/>
      <c r="CE11" s="333"/>
      <c r="CF11" s="333"/>
      <c r="CG11" s="333"/>
      <c r="CH11" s="333"/>
      <c r="CI11" s="333"/>
      <c r="CJ11" s="333"/>
      <c r="CK11" s="333"/>
      <c r="CL11" s="333"/>
    </row>
    <row r="12" spans="1:90" ht="11.25" customHeight="1">
      <c r="A12" s="335"/>
      <c r="B12" s="335"/>
      <c r="C12" s="335"/>
      <c r="D12" s="335"/>
      <c r="E12" s="335"/>
      <c r="F12" s="335"/>
      <c r="G12" s="335"/>
      <c r="H12" s="335"/>
      <c r="I12" s="335"/>
      <c r="J12" s="335"/>
      <c r="K12" s="335"/>
      <c r="L12" s="335"/>
      <c r="M12" s="335"/>
      <c r="N12" s="335"/>
      <c r="O12" s="335"/>
      <c r="P12" s="335"/>
      <c r="Q12" s="339" t="s">
        <v>68</v>
      </c>
      <c r="R12" s="339"/>
      <c r="S12" s="339"/>
      <c r="T12" s="339"/>
      <c r="U12" s="339"/>
      <c r="V12" s="339"/>
      <c r="W12" s="339"/>
      <c r="X12" s="339"/>
      <c r="Y12" s="339"/>
      <c r="Z12" s="339"/>
      <c r="AA12" s="339"/>
      <c r="AB12" s="339"/>
      <c r="AC12" s="339"/>
      <c r="AD12" s="339"/>
      <c r="AE12" s="339"/>
      <c r="AF12" s="339"/>
      <c r="AG12" s="339"/>
      <c r="AH12" s="339"/>
      <c r="AI12" s="339"/>
      <c r="AJ12" s="339"/>
      <c r="AK12" s="339"/>
      <c r="AL12" s="339"/>
      <c r="AM12" s="339"/>
      <c r="AN12" s="339"/>
      <c r="AO12" s="339"/>
      <c r="AP12" s="339"/>
    </row>
    <row r="13" spans="1:90" ht="11.25" customHeight="1">
      <c r="A13" s="335"/>
      <c r="B13" s="335"/>
      <c r="C13" s="335"/>
      <c r="D13" s="335"/>
      <c r="E13" s="335"/>
      <c r="F13" s="335"/>
      <c r="G13" s="335"/>
      <c r="H13" s="335"/>
      <c r="I13" s="335"/>
      <c r="J13" s="335"/>
      <c r="K13" s="335"/>
      <c r="L13" s="335"/>
      <c r="M13" s="335"/>
      <c r="N13" s="335"/>
      <c r="O13" s="335"/>
      <c r="P13" s="335"/>
      <c r="Q13" s="339"/>
      <c r="R13" s="339"/>
      <c r="S13" s="339"/>
      <c r="T13" s="339"/>
      <c r="U13" s="339"/>
      <c r="V13" s="339"/>
      <c r="W13" s="339"/>
      <c r="X13" s="339"/>
      <c r="Y13" s="339"/>
      <c r="Z13" s="339"/>
      <c r="AA13" s="339"/>
      <c r="AB13" s="339"/>
      <c r="AC13" s="339"/>
      <c r="AD13" s="339"/>
      <c r="AE13" s="339"/>
      <c r="AF13" s="339"/>
      <c r="AG13" s="339"/>
      <c r="AH13" s="339"/>
      <c r="AI13" s="339"/>
      <c r="AJ13" s="339"/>
      <c r="AK13" s="339"/>
      <c r="AL13" s="339"/>
      <c r="AM13" s="339"/>
      <c r="AN13" s="339"/>
      <c r="AO13" s="339"/>
      <c r="AP13" s="339"/>
    </row>
    <row r="14" spans="1:90" ht="11.25" customHeight="1">
      <c r="A14" s="302"/>
      <c r="B14" s="302"/>
      <c r="C14" s="302"/>
      <c r="D14" s="302"/>
      <c r="E14" s="302"/>
      <c r="F14" s="302"/>
      <c r="G14" s="302"/>
      <c r="H14" s="302"/>
      <c r="I14" s="302"/>
      <c r="J14" s="302"/>
      <c r="K14" s="302"/>
      <c r="L14" s="302"/>
      <c r="M14" s="302"/>
      <c r="N14" s="302"/>
      <c r="O14" s="302"/>
      <c r="P14" s="302"/>
      <c r="Q14" s="302"/>
      <c r="R14" s="312" t="s">
        <v>74</v>
      </c>
      <c r="S14" s="312"/>
      <c r="T14" s="312"/>
      <c r="U14" s="312"/>
      <c r="V14" s="312"/>
      <c r="W14" s="312"/>
      <c r="X14" s="312"/>
      <c r="Y14" s="312"/>
      <c r="AA14" s="316">
        <f>入力フォーマット!B18</f>
        <v>0</v>
      </c>
      <c r="AB14" s="316"/>
      <c r="AC14" s="316"/>
      <c r="AD14" s="316"/>
      <c r="AE14" s="316"/>
      <c r="AF14" s="316"/>
      <c r="AG14" s="316"/>
      <c r="AH14" s="316"/>
      <c r="AI14" s="316"/>
      <c r="AJ14" s="316"/>
      <c r="AK14" s="316"/>
      <c r="AL14" s="316"/>
      <c r="AM14" s="316"/>
      <c r="AN14" s="316"/>
      <c r="AO14" s="316"/>
      <c r="AP14" s="316"/>
    </row>
    <row r="15" spans="1:90" ht="11.25" customHeight="1">
      <c r="R15" s="312"/>
      <c r="S15" s="312"/>
      <c r="T15" s="312"/>
      <c r="U15" s="312"/>
      <c r="V15" s="312"/>
      <c r="W15" s="312"/>
      <c r="X15" s="312"/>
      <c r="Y15" s="312"/>
      <c r="AA15" s="316"/>
      <c r="AB15" s="316"/>
      <c r="AC15" s="316"/>
      <c r="AD15" s="316"/>
      <c r="AE15" s="316"/>
      <c r="AF15" s="316"/>
      <c r="AG15" s="316"/>
      <c r="AH15" s="316"/>
      <c r="AI15" s="316"/>
      <c r="AJ15" s="316"/>
      <c r="AK15" s="316"/>
      <c r="AL15" s="316"/>
      <c r="AM15" s="316"/>
      <c r="AN15" s="316"/>
      <c r="AO15" s="316"/>
      <c r="AP15" s="316"/>
      <c r="AR15" s="326"/>
      <c r="AS15" s="326"/>
      <c r="AT15" s="326"/>
    </row>
    <row r="16" spans="1:90" ht="11.25" customHeight="1">
      <c r="A16" s="304"/>
      <c r="B16" s="304"/>
      <c r="C16" s="304"/>
      <c r="D16" s="304"/>
      <c r="E16" s="304"/>
      <c r="F16" s="304"/>
      <c r="G16" s="304"/>
      <c r="H16" s="304"/>
      <c r="I16" s="304"/>
      <c r="J16" s="304"/>
      <c r="K16" s="304"/>
      <c r="L16" s="304"/>
      <c r="M16" s="304"/>
      <c r="N16" s="304"/>
      <c r="O16" s="304"/>
      <c r="P16" s="304"/>
      <c r="Q16" s="304"/>
      <c r="R16" s="312"/>
      <c r="S16" s="312"/>
      <c r="T16" s="312"/>
      <c r="U16" s="312"/>
      <c r="V16" s="312"/>
      <c r="W16" s="312"/>
      <c r="X16" s="312"/>
      <c r="Y16" s="312"/>
      <c r="AA16" s="316"/>
      <c r="AB16" s="316"/>
      <c r="AC16" s="316"/>
      <c r="AD16" s="316"/>
      <c r="AE16" s="316"/>
      <c r="AF16" s="316"/>
      <c r="AG16" s="316"/>
      <c r="AH16" s="316"/>
      <c r="AI16" s="316"/>
      <c r="AJ16" s="316"/>
      <c r="AK16" s="316"/>
      <c r="AL16" s="316"/>
      <c r="AM16" s="316"/>
      <c r="AN16" s="316"/>
      <c r="AO16" s="316"/>
      <c r="AP16" s="316"/>
      <c r="AR16" s="326"/>
      <c r="AS16" s="326"/>
      <c r="AT16" s="326"/>
    </row>
    <row r="17" spans="1:46" ht="11.25" customHeight="1">
      <c r="R17" s="312" t="s">
        <v>640</v>
      </c>
      <c r="S17" s="312"/>
      <c r="T17" s="312"/>
      <c r="U17" s="312"/>
      <c r="V17" s="312"/>
      <c r="W17" s="312"/>
      <c r="X17" s="312"/>
      <c r="Y17" s="312"/>
      <c r="AA17" s="316">
        <f>入力フォーマット!B12</f>
        <v>0</v>
      </c>
      <c r="AB17" s="316"/>
      <c r="AC17" s="316"/>
      <c r="AD17" s="316"/>
      <c r="AE17" s="316"/>
      <c r="AF17" s="316"/>
      <c r="AG17" s="316"/>
      <c r="AH17" s="316"/>
      <c r="AI17" s="316"/>
      <c r="AJ17" s="316"/>
      <c r="AK17" s="316"/>
      <c r="AL17" s="316"/>
      <c r="AM17" s="316"/>
      <c r="AN17" s="316"/>
      <c r="AO17" s="316"/>
      <c r="AP17" s="316"/>
      <c r="AR17" s="325"/>
      <c r="AS17" s="325"/>
      <c r="AT17" s="325"/>
    </row>
    <row r="18" spans="1:46" ht="11.25" customHeight="1">
      <c r="R18" s="312"/>
      <c r="S18" s="312"/>
      <c r="T18" s="312"/>
      <c r="U18" s="312"/>
      <c r="V18" s="312"/>
      <c r="W18" s="312"/>
      <c r="X18" s="312"/>
      <c r="Y18" s="312"/>
      <c r="AA18" s="316"/>
      <c r="AB18" s="316"/>
      <c r="AC18" s="316"/>
      <c r="AD18" s="316"/>
      <c r="AE18" s="316"/>
      <c r="AF18" s="316"/>
      <c r="AG18" s="316"/>
      <c r="AH18" s="316"/>
      <c r="AI18" s="316"/>
      <c r="AJ18" s="316"/>
      <c r="AK18" s="316"/>
      <c r="AL18" s="316"/>
      <c r="AM18" s="316"/>
      <c r="AN18" s="316"/>
      <c r="AO18" s="316"/>
      <c r="AP18" s="316"/>
    </row>
    <row r="19" spans="1:46" ht="11.25" customHeight="1">
      <c r="R19" s="312"/>
      <c r="S19" s="312"/>
      <c r="T19" s="312"/>
      <c r="U19" s="312"/>
      <c r="V19" s="312"/>
      <c r="W19" s="312"/>
      <c r="X19" s="312"/>
      <c r="Y19" s="312"/>
      <c r="AA19" s="316"/>
      <c r="AB19" s="316"/>
      <c r="AC19" s="316"/>
      <c r="AD19" s="316"/>
      <c r="AE19" s="316"/>
      <c r="AF19" s="316"/>
      <c r="AG19" s="316"/>
      <c r="AH19" s="316"/>
      <c r="AI19" s="316"/>
      <c r="AJ19" s="316"/>
      <c r="AK19" s="316"/>
      <c r="AL19" s="316"/>
      <c r="AM19" s="316"/>
      <c r="AN19" s="316"/>
      <c r="AO19" s="316"/>
      <c r="AP19" s="316"/>
    </row>
    <row r="20" spans="1:46" ht="11.25" customHeight="1">
      <c r="R20" s="313" t="s">
        <v>234</v>
      </c>
      <c r="S20" s="313"/>
      <c r="T20" s="313"/>
      <c r="U20" s="313"/>
      <c r="V20" s="313"/>
      <c r="W20" s="313"/>
      <c r="X20" s="313"/>
      <c r="Y20" s="313"/>
      <c r="AA20" s="317">
        <f>入力フォーマット!B13</f>
        <v>0</v>
      </c>
      <c r="AB20" s="317"/>
      <c r="AC20" s="317"/>
      <c r="AD20" s="317"/>
      <c r="AE20" s="317"/>
      <c r="AF20" s="317"/>
      <c r="AG20" s="317"/>
      <c r="AH20" s="317"/>
      <c r="AI20" s="317"/>
      <c r="AJ20" s="317"/>
      <c r="AK20" s="317"/>
      <c r="AL20" s="317"/>
      <c r="AM20" s="317"/>
      <c r="AN20" s="317"/>
      <c r="AO20" s="317"/>
      <c r="AP20" s="317"/>
    </row>
    <row r="21" spans="1:46" ht="11.25" customHeight="1">
      <c r="R21" s="313"/>
      <c r="S21" s="313"/>
      <c r="T21" s="313"/>
      <c r="U21" s="313"/>
      <c r="V21" s="313"/>
      <c r="W21" s="313"/>
      <c r="X21" s="313"/>
      <c r="Y21" s="313"/>
      <c r="AA21" s="317"/>
      <c r="AB21" s="317"/>
      <c r="AC21" s="317"/>
      <c r="AD21" s="317"/>
      <c r="AE21" s="317"/>
      <c r="AF21" s="317"/>
      <c r="AG21" s="317"/>
      <c r="AH21" s="317"/>
      <c r="AI21" s="317"/>
      <c r="AJ21" s="317"/>
      <c r="AK21" s="317"/>
      <c r="AL21" s="317"/>
      <c r="AM21" s="317"/>
      <c r="AN21" s="317"/>
      <c r="AO21" s="317"/>
      <c r="AP21" s="317"/>
    </row>
    <row r="22" spans="1:46" ht="11.25" customHeight="1">
      <c r="R22" s="313" t="s">
        <v>374</v>
      </c>
      <c r="S22" s="313"/>
      <c r="T22" s="313"/>
      <c r="U22" s="313"/>
      <c r="V22" s="313"/>
      <c r="W22" s="313"/>
      <c r="X22" s="313"/>
      <c r="Y22" s="313"/>
      <c r="AA22" s="317">
        <f>入力フォーマット!B15</f>
        <v>0</v>
      </c>
      <c r="AB22" s="317"/>
      <c r="AC22" s="317"/>
      <c r="AD22" s="317"/>
      <c r="AE22" s="317"/>
      <c r="AF22" s="317"/>
      <c r="AG22" s="317"/>
      <c r="AH22" s="317"/>
      <c r="AI22" s="317"/>
      <c r="AJ22" s="317"/>
      <c r="AK22" s="317"/>
      <c r="AL22" s="317"/>
      <c r="AM22" s="317"/>
      <c r="AN22" s="317"/>
      <c r="AO22" s="317"/>
      <c r="AP22" s="317"/>
      <c r="AR22" s="314"/>
      <c r="AS22" s="314"/>
      <c r="AT22" s="314"/>
    </row>
    <row r="23" spans="1:46" ht="11.25" customHeight="1">
      <c r="R23" s="313"/>
      <c r="S23" s="313"/>
      <c r="T23" s="313"/>
      <c r="U23" s="313"/>
      <c r="V23" s="313"/>
      <c r="W23" s="313"/>
      <c r="X23" s="313"/>
      <c r="Y23" s="313"/>
      <c r="AA23" s="317"/>
      <c r="AB23" s="317"/>
      <c r="AC23" s="317"/>
      <c r="AD23" s="317"/>
      <c r="AE23" s="317"/>
      <c r="AF23" s="317"/>
      <c r="AG23" s="317"/>
      <c r="AH23" s="317"/>
      <c r="AI23" s="317"/>
      <c r="AJ23" s="317"/>
      <c r="AK23" s="317"/>
      <c r="AL23" s="317"/>
      <c r="AM23" s="317"/>
      <c r="AN23" s="317"/>
      <c r="AO23" s="317"/>
      <c r="AP23" s="317"/>
      <c r="AR23" s="314"/>
      <c r="AS23" s="314"/>
      <c r="AT23" s="314"/>
    </row>
    <row r="24" spans="1:46" ht="11.25" customHeight="1">
      <c r="T24" s="412"/>
      <c r="U24" s="412"/>
      <c r="V24" s="412"/>
      <c r="W24" s="412"/>
      <c r="X24" s="412"/>
      <c r="Y24" s="412"/>
      <c r="Z24" s="412"/>
      <c r="AA24" s="322"/>
      <c r="AB24" s="422"/>
      <c r="AC24" s="422"/>
      <c r="AD24" s="422"/>
      <c r="AE24" s="422"/>
      <c r="AF24" s="422"/>
      <c r="AG24" s="422"/>
      <c r="AH24" s="422"/>
      <c r="AI24" s="422"/>
      <c r="AJ24" s="422"/>
      <c r="AK24" s="422"/>
      <c r="AL24" s="422"/>
      <c r="AM24" s="422"/>
      <c r="AN24" s="422"/>
      <c r="AO24" s="422"/>
      <c r="AP24" s="422"/>
    </row>
    <row r="25" spans="1:46" ht="11.25" customHeight="1">
      <c r="T25" s="314"/>
      <c r="U25" s="314"/>
      <c r="V25" s="314"/>
      <c r="W25" s="314"/>
      <c r="X25" s="314"/>
      <c r="Y25" s="314"/>
      <c r="Z25" s="314"/>
      <c r="AA25" s="322"/>
      <c r="AB25" s="322"/>
      <c r="AC25" s="322"/>
      <c r="AD25" s="322"/>
      <c r="AE25" s="322"/>
      <c r="AF25" s="322"/>
      <c r="AG25" s="322"/>
      <c r="AH25" s="322"/>
      <c r="AI25" s="322"/>
      <c r="AJ25" s="322"/>
      <c r="AK25" s="322"/>
      <c r="AL25" s="322"/>
      <c r="AM25" s="322"/>
      <c r="AN25" s="322"/>
      <c r="AO25" s="322"/>
      <c r="AP25" s="322"/>
    </row>
    <row r="26" spans="1:46" ht="11.25" customHeight="1">
      <c r="T26" s="314"/>
      <c r="U26" s="314"/>
      <c r="V26" s="314"/>
      <c r="W26" s="314"/>
      <c r="X26" s="314"/>
      <c r="Y26" s="314"/>
      <c r="Z26" s="314"/>
      <c r="AA26" s="322"/>
      <c r="AB26" s="322"/>
      <c r="AC26" s="322"/>
      <c r="AD26" s="322"/>
      <c r="AE26" s="322"/>
      <c r="AF26" s="322"/>
      <c r="AG26" s="322"/>
      <c r="AH26" s="322"/>
      <c r="AI26" s="322"/>
      <c r="AJ26" s="322"/>
      <c r="AK26" s="322"/>
      <c r="AL26" s="322"/>
      <c r="AM26" s="322"/>
      <c r="AN26" s="322"/>
      <c r="AO26" s="322"/>
      <c r="AP26" s="322"/>
    </row>
    <row r="27" spans="1:46" ht="11.25" customHeight="1">
      <c r="A27" s="305" t="s">
        <v>61</v>
      </c>
      <c r="B27" s="305"/>
      <c r="C27" s="305"/>
      <c r="D27" s="305"/>
      <c r="E27" s="305"/>
      <c r="F27" s="305"/>
      <c r="G27" s="305"/>
      <c r="H27" s="305"/>
      <c r="I27" s="305"/>
      <c r="J27" s="305"/>
      <c r="K27" s="305"/>
      <c r="L27" s="305"/>
      <c r="M27" s="305"/>
      <c r="N27" s="305"/>
      <c r="O27" s="305"/>
      <c r="P27" s="305"/>
      <c r="Q27" s="305"/>
      <c r="R27" s="305"/>
      <c r="S27" s="305"/>
      <c r="T27" s="305"/>
      <c r="U27" s="305"/>
      <c r="V27" s="305"/>
      <c r="W27" s="305"/>
      <c r="X27" s="305"/>
      <c r="Y27" s="305"/>
      <c r="Z27" s="305"/>
      <c r="AA27" s="305"/>
      <c r="AB27" s="305"/>
      <c r="AC27" s="305"/>
      <c r="AD27" s="305"/>
      <c r="AE27" s="305"/>
      <c r="AF27" s="305"/>
      <c r="AG27" s="305"/>
      <c r="AH27" s="305"/>
      <c r="AI27" s="305"/>
      <c r="AJ27" s="305"/>
      <c r="AK27" s="305"/>
      <c r="AL27" s="305"/>
      <c r="AM27" s="305"/>
      <c r="AN27" s="305"/>
      <c r="AO27" s="305"/>
      <c r="AP27" s="305"/>
    </row>
    <row r="28" spans="1:46" ht="11.25" customHeight="1">
      <c r="A28" s="305"/>
      <c r="B28" s="305"/>
      <c r="C28" s="305"/>
      <c r="D28" s="305"/>
      <c r="E28" s="305"/>
      <c r="F28" s="305"/>
      <c r="G28" s="305"/>
      <c r="H28" s="305"/>
      <c r="I28" s="305"/>
      <c r="J28" s="305"/>
      <c r="K28" s="305"/>
      <c r="L28" s="305"/>
      <c r="M28" s="305"/>
      <c r="N28" s="305"/>
      <c r="O28" s="305"/>
      <c r="P28" s="305"/>
      <c r="Q28" s="305"/>
      <c r="R28" s="305"/>
      <c r="S28" s="305"/>
      <c r="T28" s="305"/>
      <c r="U28" s="305"/>
      <c r="V28" s="305"/>
      <c r="W28" s="305"/>
      <c r="X28" s="305"/>
      <c r="Y28" s="305"/>
      <c r="Z28" s="305"/>
      <c r="AA28" s="305"/>
      <c r="AB28" s="305"/>
      <c r="AC28" s="305"/>
      <c r="AD28" s="305"/>
      <c r="AE28" s="305"/>
      <c r="AF28" s="305"/>
      <c r="AG28" s="305"/>
      <c r="AH28" s="305"/>
      <c r="AI28" s="305"/>
      <c r="AJ28" s="305"/>
      <c r="AK28" s="305"/>
      <c r="AL28" s="305"/>
      <c r="AM28" s="305"/>
      <c r="AN28" s="305"/>
      <c r="AO28" s="305"/>
      <c r="AP28" s="305"/>
    </row>
    <row r="29" spans="1:46" ht="6" customHeight="1"/>
    <row r="30" spans="1:46" ht="11.25" customHeight="1">
      <c r="A30" s="307" t="s">
        <v>358</v>
      </c>
      <c r="B30" s="307"/>
      <c r="C30" s="307"/>
      <c r="D30" s="307"/>
      <c r="E30" s="307"/>
      <c r="F30" s="307"/>
      <c r="G30" s="307"/>
      <c r="H30" s="307"/>
      <c r="I30" s="307"/>
      <c r="J30" s="307"/>
      <c r="K30" s="307"/>
      <c r="L30" s="307"/>
      <c r="M30" s="307"/>
      <c r="N30" s="307"/>
      <c r="O30" s="307"/>
      <c r="P30" s="307"/>
      <c r="Q30" s="307"/>
      <c r="R30" s="307"/>
      <c r="S30" s="307"/>
      <c r="T30" s="307"/>
      <c r="U30" s="307"/>
      <c r="V30" s="307"/>
      <c r="W30" s="307"/>
      <c r="X30" s="307"/>
      <c r="Y30" s="307"/>
      <c r="Z30" s="307"/>
      <c r="AA30" s="307"/>
      <c r="AB30" s="307"/>
      <c r="AC30" s="307"/>
      <c r="AD30" s="307"/>
      <c r="AE30" s="307"/>
      <c r="AF30" s="307"/>
      <c r="AG30" s="307"/>
      <c r="AH30" s="307"/>
      <c r="AI30" s="307"/>
      <c r="AJ30" s="307"/>
      <c r="AK30" s="307"/>
      <c r="AL30" s="307"/>
      <c r="AM30" s="307"/>
      <c r="AN30" s="307"/>
      <c r="AO30" s="307"/>
      <c r="AP30" s="307"/>
    </row>
    <row r="31" spans="1:46" ht="11.25" customHeight="1">
      <c r="A31" s="307"/>
      <c r="B31" s="307"/>
      <c r="C31" s="307"/>
      <c r="D31" s="307"/>
      <c r="E31" s="307"/>
      <c r="F31" s="307"/>
      <c r="G31" s="307"/>
      <c r="H31" s="307"/>
      <c r="I31" s="307"/>
      <c r="J31" s="307"/>
      <c r="K31" s="307"/>
      <c r="L31" s="307"/>
      <c r="M31" s="307"/>
      <c r="N31" s="307"/>
      <c r="O31" s="307"/>
      <c r="P31" s="307"/>
      <c r="Q31" s="307"/>
      <c r="R31" s="307"/>
      <c r="S31" s="307"/>
      <c r="T31" s="307"/>
      <c r="U31" s="307"/>
      <c r="V31" s="307"/>
      <c r="W31" s="307"/>
      <c r="X31" s="307"/>
      <c r="Y31" s="307"/>
      <c r="Z31" s="307"/>
      <c r="AA31" s="307"/>
      <c r="AB31" s="307"/>
      <c r="AC31" s="307"/>
      <c r="AD31" s="307"/>
      <c r="AE31" s="307"/>
      <c r="AF31" s="307"/>
      <c r="AG31" s="307"/>
      <c r="AH31" s="307"/>
      <c r="AI31" s="307"/>
      <c r="AJ31" s="307"/>
      <c r="AK31" s="307"/>
      <c r="AL31" s="307"/>
      <c r="AM31" s="307"/>
      <c r="AN31" s="307"/>
      <c r="AO31" s="307"/>
      <c r="AP31" s="307"/>
    </row>
    <row r="32" spans="1:46" ht="6" customHeight="1">
      <c r="A32" s="322"/>
      <c r="B32" s="322"/>
      <c r="C32" s="322"/>
      <c r="D32" s="322"/>
      <c r="E32" s="322"/>
      <c r="F32" s="322"/>
      <c r="G32" s="322"/>
      <c r="H32" s="322"/>
      <c r="I32" s="322"/>
      <c r="J32" s="322"/>
      <c r="K32" s="322"/>
      <c r="L32" s="322"/>
      <c r="M32" s="322"/>
      <c r="N32" s="322"/>
      <c r="O32" s="322"/>
      <c r="P32" s="322"/>
      <c r="Q32" s="322"/>
      <c r="R32" s="322"/>
      <c r="S32" s="322"/>
      <c r="T32" s="322"/>
      <c r="U32" s="322"/>
      <c r="V32" s="322"/>
      <c r="W32" s="322"/>
      <c r="X32" s="322"/>
      <c r="Y32" s="322"/>
      <c r="Z32" s="322"/>
      <c r="AA32" s="322"/>
      <c r="AB32" s="322"/>
      <c r="AC32" s="322"/>
      <c r="AD32" s="322"/>
      <c r="AE32" s="322"/>
      <c r="AF32" s="322"/>
      <c r="AG32" s="322"/>
      <c r="AH32" s="322"/>
      <c r="AI32" s="322"/>
      <c r="AJ32" s="322"/>
      <c r="AK32" s="322"/>
      <c r="AL32" s="322"/>
      <c r="AM32" s="322"/>
      <c r="AN32" s="322"/>
      <c r="AO32" s="322"/>
      <c r="AP32" s="322"/>
    </row>
    <row r="33" spans="1:47" ht="11.25" customHeight="1">
      <c r="A33" s="348" t="s">
        <v>320</v>
      </c>
      <c r="B33" s="348"/>
      <c r="C33" s="348"/>
      <c r="D33" s="348"/>
      <c r="E33" s="348"/>
      <c r="F33" s="348"/>
      <c r="G33" s="348"/>
      <c r="H33" s="348"/>
      <c r="I33" s="348"/>
      <c r="J33" s="348"/>
      <c r="K33" s="348"/>
      <c r="L33" s="348"/>
      <c r="M33" s="348"/>
      <c r="N33" s="348"/>
      <c r="O33" s="348"/>
      <c r="P33" s="348"/>
      <c r="Q33" s="348"/>
      <c r="R33" s="348"/>
      <c r="S33" s="348"/>
      <c r="T33" s="348"/>
      <c r="U33" s="348"/>
      <c r="V33" s="348"/>
      <c r="W33" s="348"/>
      <c r="X33" s="348"/>
      <c r="Y33" s="348"/>
      <c r="Z33" s="348"/>
      <c r="AA33" s="348"/>
      <c r="AB33" s="348"/>
      <c r="AC33" s="348"/>
      <c r="AD33" s="348"/>
      <c r="AE33" s="348"/>
      <c r="AF33" s="348"/>
      <c r="AG33" s="348"/>
      <c r="AH33" s="348"/>
      <c r="AI33" s="348"/>
      <c r="AJ33" s="348"/>
      <c r="AK33" s="348"/>
      <c r="AL33" s="348"/>
      <c r="AM33" s="348"/>
      <c r="AN33" s="348"/>
      <c r="AO33" s="348"/>
      <c r="AP33" s="348"/>
    </row>
    <row r="34" spans="1:47" ht="11.25" customHeight="1">
      <c r="A34" s="348"/>
      <c r="B34" s="348"/>
      <c r="C34" s="348"/>
      <c r="D34" s="348"/>
      <c r="E34" s="348"/>
      <c r="F34" s="348"/>
      <c r="G34" s="348"/>
      <c r="H34" s="348"/>
      <c r="I34" s="348"/>
      <c r="J34" s="348"/>
      <c r="K34" s="348"/>
      <c r="L34" s="348"/>
      <c r="M34" s="348"/>
      <c r="N34" s="348"/>
      <c r="O34" s="348"/>
      <c r="P34" s="348"/>
      <c r="Q34" s="348"/>
      <c r="R34" s="348"/>
      <c r="S34" s="348"/>
      <c r="T34" s="348"/>
      <c r="U34" s="348"/>
      <c r="V34" s="348"/>
      <c r="W34" s="348"/>
      <c r="X34" s="348"/>
      <c r="Y34" s="348"/>
      <c r="Z34" s="348"/>
      <c r="AA34" s="348"/>
      <c r="AB34" s="348"/>
      <c r="AC34" s="348"/>
      <c r="AD34" s="348"/>
      <c r="AE34" s="348"/>
      <c r="AF34" s="348"/>
      <c r="AG34" s="348"/>
      <c r="AH34" s="348"/>
      <c r="AI34" s="348"/>
      <c r="AJ34" s="348"/>
      <c r="AK34" s="348"/>
      <c r="AL34" s="348"/>
      <c r="AM34" s="348"/>
      <c r="AN34" s="348"/>
      <c r="AO34" s="348"/>
      <c r="AP34" s="348"/>
    </row>
    <row r="35" spans="1:47" ht="11.25" customHeight="1">
      <c r="B35" s="323"/>
      <c r="C35" s="323"/>
      <c r="J35" s="323"/>
      <c r="K35" s="323"/>
    </row>
    <row r="36" spans="1:47" ht="11.25" customHeight="1">
      <c r="A36" s="336"/>
      <c r="B36" s="427" t="s">
        <v>203</v>
      </c>
      <c r="C36" s="427"/>
      <c r="D36" s="432" t="s">
        <v>531</v>
      </c>
      <c r="E36" s="432"/>
      <c r="F36" s="432"/>
      <c r="G36" s="432"/>
      <c r="H36" s="432"/>
      <c r="I36" s="432"/>
      <c r="J36" s="427" t="s">
        <v>203</v>
      </c>
      <c r="K36" s="427"/>
      <c r="L36" s="432" t="s">
        <v>340</v>
      </c>
      <c r="M36" s="432"/>
      <c r="N36" s="432"/>
      <c r="O36" s="432"/>
      <c r="P36" s="432"/>
      <c r="Q36" s="432"/>
      <c r="R36" s="432"/>
      <c r="S36" s="432"/>
      <c r="T36" s="432"/>
      <c r="U36" s="432"/>
      <c r="V36" s="432"/>
      <c r="W36" s="432"/>
      <c r="X36" s="432"/>
      <c r="Y36" s="432"/>
      <c r="Z36" s="432"/>
      <c r="AA36" s="432"/>
      <c r="AB36" s="432"/>
      <c r="AC36" s="432"/>
      <c r="AD36" s="432"/>
      <c r="AE36" s="432"/>
      <c r="AF36" s="432"/>
      <c r="AG36" s="432"/>
      <c r="AH36" s="432"/>
      <c r="AI36" s="432"/>
      <c r="AJ36" s="432"/>
      <c r="AK36" s="432"/>
      <c r="AL36" s="432"/>
      <c r="AM36" s="432"/>
      <c r="AN36" s="432"/>
      <c r="AO36" s="432"/>
      <c r="AP36" s="336"/>
    </row>
    <row r="37" spans="1:47" ht="11.25" customHeight="1">
      <c r="A37" s="336"/>
      <c r="B37" s="427"/>
      <c r="C37" s="427"/>
      <c r="D37" s="432"/>
      <c r="E37" s="432"/>
      <c r="F37" s="432"/>
      <c r="G37" s="432"/>
      <c r="H37" s="432"/>
      <c r="I37" s="432"/>
      <c r="J37" s="427"/>
      <c r="K37" s="427"/>
      <c r="L37" s="432"/>
      <c r="M37" s="432"/>
      <c r="N37" s="432"/>
      <c r="O37" s="432"/>
      <c r="P37" s="432"/>
      <c r="Q37" s="432"/>
      <c r="R37" s="432"/>
      <c r="S37" s="432"/>
      <c r="T37" s="432"/>
      <c r="U37" s="432"/>
      <c r="V37" s="432"/>
      <c r="W37" s="432"/>
      <c r="X37" s="432"/>
      <c r="Y37" s="432"/>
      <c r="Z37" s="432"/>
      <c r="AA37" s="432"/>
      <c r="AB37" s="432"/>
      <c r="AC37" s="432"/>
      <c r="AD37" s="432"/>
      <c r="AE37" s="432"/>
      <c r="AF37" s="432"/>
      <c r="AG37" s="432"/>
      <c r="AH37" s="432"/>
      <c r="AI37" s="432"/>
      <c r="AJ37" s="432"/>
      <c r="AK37" s="432"/>
      <c r="AL37" s="432"/>
      <c r="AM37" s="432"/>
      <c r="AN37" s="432"/>
      <c r="AO37" s="432"/>
      <c r="AP37" s="336"/>
      <c r="AT37" s="363" t="s">
        <v>203</v>
      </c>
      <c r="AU37" s="363"/>
    </row>
    <row r="38" spans="1:47" ht="11.25" customHeight="1">
      <c r="J38" s="427" t="s">
        <v>203</v>
      </c>
      <c r="K38" s="427"/>
      <c r="L38" s="432" t="s">
        <v>538</v>
      </c>
      <c r="M38" s="432"/>
      <c r="N38" s="432"/>
      <c r="O38" s="432"/>
      <c r="P38" s="432"/>
      <c r="Q38" s="432"/>
      <c r="R38" s="432"/>
      <c r="S38" s="432"/>
      <c r="T38" s="432"/>
      <c r="U38" s="432"/>
      <c r="V38" s="432"/>
      <c r="W38" s="432"/>
      <c r="X38" s="432"/>
      <c r="Y38" s="432"/>
      <c r="Z38" s="432"/>
      <c r="AA38" s="432"/>
      <c r="AB38" s="432"/>
      <c r="AC38" s="432"/>
      <c r="AD38" s="432"/>
      <c r="AE38" s="432"/>
      <c r="AF38" s="432"/>
      <c r="AG38" s="432"/>
      <c r="AH38" s="432"/>
      <c r="AI38" s="432"/>
      <c r="AJ38" s="432"/>
      <c r="AK38" s="432"/>
      <c r="AL38" s="432"/>
      <c r="AM38" s="432"/>
      <c r="AN38" s="432"/>
      <c r="AO38" s="432"/>
      <c r="AT38" s="363"/>
      <c r="AU38" s="363"/>
    </row>
    <row r="39" spans="1:47" ht="11.25" customHeight="1">
      <c r="J39" s="427"/>
      <c r="K39" s="427"/>
      <c r="L39" s="432"/>
      <c r="M39" s="432"/>
      <c r="N39" s="432"/>
      <c r="O39" s="432"/>
      <c r="P39" s="432"/>
      <c r="Q39" s="432"/>
      <c r="R39" s="432"/>
      <c r="S39" s="432"/>
      <c r="T39" s="432"/>
      <c r="U39" s="432"/>
      <c r="V39" s="432"/>
      <c r="W39" s="432"/>
      <c r="X39" s="432"/>
      <c r="Y39" s="432"/>
      <c r="Z39" s="432"/>
      <c r="AA39" s="432"/>
      <c r="AB39" s="432"/>
      <c r="AC39" s="432"/>
      <c r="AD39" s="432"/>
      <c r="AE39" s="432"/>
      <c r="AF39" s="432"/>
      <c r="AG39" s="432"/>
      <c r="AH39" s="432"/>
      <c r="AI39" s="432"/>
      <c r="AJ39" s="432"/>
      <c r="AK39" s="432"/>
      <c r="AL39" s="432"/>
      <c r="AM39" s="432"/>
      <c r="AN39" s="432"/>
      <c r="AO39" s="432"/>
      <c r="AT39" s="363"/>
      <c r="AU39" s="363"/>
    </row>
    <row r="40" spans="1:47" ht="11.25" customHeight="1">
      <c r="A40" s="336"/>
      <c r="B40" s="336"/>
      <c r="E40" s="336"/>
      <c r="F40" s="336"/>
      <c r="G40" s="336"/>
      <c r="H40" s="336"/>
      <c r="I40" s="336"/>
      <c r="J40" s="427" t="s">
        <v>203</v>
      </c>
      <c r="K40" s="427"/>
      <c r="L40" s="432" t="s">
        <v>442</v>
      </c>
      <c r="M40" s="432"/>
      <c r="N40" s="432"/>
      <c r="O40" s="432"/>
      <c r="P40" s="432"/>
      <c r="Q40" s="432"/>
      <c r="R40" s="432"/>
      <c r="S40" s="432"/>
      <c r="T40" s="432"/>
      <c r="U40" s="432"/>
      <c r="V40" s="432"/>
      <c r="W40" s="432"/>
      <c r="X40" s="432"/>
      <c r="Y40" s="432"/>
      <c r="Z40" s="432"/>
      <c r="AA40" s="432"/>
      <c r="AB40" s="432"/>
      <c r="AC40" s="432"/>
      <c r="AD40" s="432"/>
      <c r="AE40" s="432"/>
      <c r="AF40" s="432"/>
      <c r="AG40" s="432"/>
      <c r="AH40" s="432"/>
      <c r="AI40" s="432"/>
      <c r="AJ40" s="432"/>
      <c r="AK40" s="432"/>
      <c r="AL40" s="432"/>
      <c r="AM40" s="432"/>
      <c r="AN40" s="432"/>
      <c r="AO40" s="432"/>
      <c r="AP40" s="336"/>
    </row>
    <row r="41" spans="1:47" ht="11.25" customHeight="1">
      <c r="A41" s="336"/>
      <c r="B41" s="428"/>
      <c r="C41" s="323"/>
      <c r="E41" s="336"/>
      <c r="F41" s="336"/>
      <c r="G41" s="336"/>
      <c r="H41" s="336"/>
      <c r="I41" s="336"/>
      <c r="J41" s="427"/>
      <c r="K41" s="427"/>
      <c r="L41" s="432"/>
      <c r="M41" s="432"/>
      <c r="N41" s="432"/>
      <c r="O41" s="432"/>
      <c r="P41" s="432"/>
      <c r="Q41" s="432"/>
      <c r="R41" s="432"/>
      <c r="S41" s="432"/>
      <c r="T41" s="432"/>
      <c r="U41" s="432"/>
      <c r="V41" s="432"/>
      <c r="W41" s="432"/>
      <c r="X41" s="432"/>
      <c r="Y41" s="432"/>
      <c r="Z41" s="432"/>
      <c r="AA41" s="432"/>
      <c r="AB41" s="432"/>
      <c r="AC41" s="432"/>
      <c r="AD41" s="432"/>
      <c r="AE41" s="432"/>
      <c r="AF41" s="432"/>
      <c r="AG41" s="432"/>
      <c r="AH41" s="432"/>
      <c r="AI41" s="432"/>
      <c r="AJ41" s="432"/>
      <c r="AK41" s="432"/>
      <c r="AL41" s="432"/>
      <c r="AM41" s="432"/>
      <c r="AN41" s="432"/>
      <c r="AO41" s="432"/>
      <c r="AP41" s="336"/>
    </row>
    <row r="42" spans="1:47" ht="11.25" customHeight="1">
      <c r="B42" s="427" t="s">
        <v>203</v>
      </c>
      <c r="C42" s="427"/>
      <c r="D42" s="433" t="s">
        <v>137</v>
      </c>
      <c r="E42" s="433"/>
      <c r="F42" s="433"/>
      <c r="G42" s="433"/>
      <c r="H42" s="433"/>
      <c r="I42" s="433"/>
      <c r="J42" s="433"/>
      <c r="K42" s="433"/>
      <c r="L42" s="433"/>
      <c r="M42" s="433"/>
      <c r="N42" s="433"/>
      <c r="O42" s="433"/>
      <c r="P42" s="433"/>
      <c r="Q42" s="433"/>
      <c r="R42" s="433"/>
      <c r="S42" s="433"/>
      <c r="T42" s="433"/>
      <c r="U42" s="433"/>
      <c r="V42" s="433"/>
      <c r="W42" s="433"/>
      <c r="X42" s="433"/>
      <c r="Y42" s="423"/>
      <c r="Z42" s="423"/>
      <c r="AA42" s="423"/>
      <c r="AB42" s="423"/>
      <c r="AC42" s="423"/>
      <c r="AD42" s="423"/>
      <c r="AE42" s="423"/>
      <c r="AF42" s="423"/>
      <c r="AG42" s="423"/>
      <c r="AH42" s="423"/>
      <c r="AI42" s="423"/>
      <c r="AJ42" s="423"/>
      <c r="AK42" s="423"/>
      <c r="AL42" s="423"/>
      <c r="AM42" s="423"/>
      <c r="AN42" s="423"/>
      <c r="AO42" s="423"/>
      <c r="AP42" s="423"/>
    </row>
    <row r="43" spans="1:47" ht="18.75" customHeight="1">
      <c r="B43" s="427"/>
      <c r="C43" s="427"/>
      <c r="D43" s="433"/>
      <c r="E43" s="433"/>
      <c r="F43" s="433"/>
      <c r="G43" s="433"/>
      <c r="H43" s="433"/>
      <c r="I43" s="433"/>
      <c r="J43" s="433"/>
      <c r="K43" s="433"/>
      <c r="L43" s="433"/>
      <c r="M43" s="433"/>
      <c r="N43" s="433"/>
      <c r="O43" s="433"/>
      <c r="P43" s="433"/>
      <c r="Q43" s="433"/>
      <c r="R43" s="433"/>
      <c r="S43" s="433"/>
      <c r="T43" s="433"/>
      <c r="U43" s="433"/>
      <c r="V43" s="433"/>
      <c r="W43" s="433"/>
      <c r="X43" s="433"/>
      <c r="Y43" s="423"/>
      <c r="Z43" s="423"/>
      <c r="AA43" s="423"/>
      <c r="AB43" s="423"/>
      <c r="AC43" s="423"/>
      <c r="AD43" s="423"/>
      <c r="AE43" s="423"/>
      <c r="AF43" s="423"/>
      <c r="AG43" s="423"/>
      <c r="AH43" s="423"/>
      <c r="AI43" s="423"/>
      <c r="AJ43" s="423"/>
      <c r="AK43" s="423"/>
      <c r="AL43" s="423"/>
      <c r="AM43" s="423"/>
      <c r="AN43" s="423"/>
      <c r="AO43" s="423"/>
      <c r="AP43" s="423"/>
    </row>
    <row r="44" spans="1:47" ht="13.5" customHeight="1">
      <c r="B44" s="429"/>
      <c r="C44" s="429"/>
      <c r="D44" s="434"/>
      <c r="E44" s="434"/>
      <c r="F44" s="434"/>
      <c r="G44" s="434"/>
      <c r="H44" s="434"/>
      <c r="I44" s="434"/>
      <c r="J44" s="434"/>
      <c r="K44" s="434"/>
      <c r="L44" s="434"/>
      <c r="M44" s="434"/>
      <c r="N44" s="434"/>
      <c r="O44" s="434"/>
      <c r="P44" s="437"/>
      <c r="Q44" s="437"/>
      <c r="R44" s="437"/>
      <c r="S44" s="434"/>
      <c r="T44" s="434"/>
      <c r="U44" s="434"/>
      <c r="V44" s="434"/>
      <c r="W44" s="434"/>
      <c r="X44" s="434"/>
      <c r="Y44" s="439"/>
      <c r="Z44" s="439"/>
      <c r="AA44" s="439"/>
      <c r="AB44" s="439"/>
      <c r="AC44" s="439"/>
      <c r="AD44" s="439"/>
      <c r="AE44" s="439"/>
      <c r="AF44" s="439"/>
      <c r="AG44" s="439"/>
      <c r="AH44" s="439"/>
      <c r="AI44" s="439"/>
      <c r="AJ44" s="439"/>
      <c r="AK44" s="439"/>
      <c r="AL44" s="439"/>
      <c r="AM44" s="439"/>
      <c r="AN44" s="439"/>
      <c r="AO44" s="439"/>
      <c r="AP44" s="439"/>
    </row>
    <row r="45" spans="1:47" ht="15" customHeight="1">
      <c r="B45" s="427" t="s">
        <v>203</v>
      </c>
      <c r="C45" s="427"/>
      <c r="D45" s="195" t="s">
        <v>261</v>
      </c>
      <c r="E45" s="195"/>
      <c r="F45" s="195"/>
      <c r="G45" s="195"/>
      <c r="H45" s="195"/>
      <c r="I45" s="195"/>
      <c r="J45" s="195"/>
      <c r="K45" s="195"/>
      <c r="L45" s="195"/>
      <c r="M45" s="195"/>
      <c r="N45" s="195"/>
      <c r="O45" s="435"/>
      <c r="P45" s="438"/>
      <c r="Q45" s="391" t="s">
        <v>203</v>
      </c>
      <c r="R45" s="391"/>
      <c r="S45" s="433" t="s">
        <v>828</v>
      </c>
      <c r="T45" s="433"/>
      <c r="U45" s="433"/>
      <c r="V45" s="433"/>
      <c r="W45" s="433"/>
      <c r="X45" s="433"/>
      <c r="Y45" s="433"/>
      <c r="Z45" s="433"/>
      <c r="AA45" s="433"/>
      <c r="AB45" s="433"/>
      <c r="AC45" s="433"/>
      <c r="AD45" s="433"/>
      <c r="AE45" s="433"/>
      <c r="AF45" s="433"/>
      <c r="AG45" s="433"/>
      <c r="AH45" s="433"/>
      <c r="AI45" s="433"/>
      <c r="AJ45" s="433"/>
      <c r="AK45" s="433"/>
      <c r="AL45" s="433"/>
      <c r="AM45" s="433"/>
      <c r="AN45" s="433"/>
    </row>
    <row r="46" spans="1:47" ht="15" customHeight="1">
      <c r="B46" s="427"/>
      <c r="C46" s="427"/>
      <c r="D46" s="195"/>
      <c r="E46" s="195"/>
      <c r="F46" s="195"/>
      <c r="G46" s="195"/>
      <c r="H46" s="195"/>
      <c r="I46" s="195"/>
      <c r="J46" s="195"/>
      <c r="K46" s="195"/>
      <c r="L46" s="195"/>
      <c r="M46" s="195"/>
      <c r="N46" s="195"/>
      <c r="O46" s="436"/>
      <c r="P46" s="438"/>
      <c r="Q46" s="391" t="s">
        <v>203</v>
      </c>
      <c r="R46" s="391"/>
      <c r="S46" s="433" t="s">
        <v>96</v>
      </c>
      <c r="T46" s="433"/>
      <c r="U46" s="433"/>
      <c r="V46" s="433"/>
      <c r="W46" s="433"/>
      <c r="X46" s="433"/>
      <c r="Y46" s="433"/>
      <c r="Z46" s="433"/>
      <c r="AA46" s="433"/>
      <c r="AB46" s="433"/>
      <c r="AC46" s="433"/>
      <c r="AD46" s="433"/>
      <c r="AE46" s="433"/>
      <c r="AF46" s="433"/>
      <c r="AG46" s="433"/>
      <c r="AH46" s="433"/>
      <c r="AI46" s="433"/>
      <c r="AJ46" s="433"/>
      <c r="AK46" s="433"/>
      <c r="AL46" s="433"/>
      <c r="AM46" s="433"/>
      <c r="AN46" s="433"/>
    </row>
    <row r="47" spans="1:47" ht="15" customHeight="1">
      <c r="B47" s="430"/>
      <c r="C47" s="430"/>
      <c r="D47" s="435"/>
      <c r="E47" s="435"/>
      <c r="F47" s="435"/>
      <c r="G47" s="435"/>
      <c r="H47" s="435"/>
      <c r="I47" s="435"/>
      <c r="J47" s="435"/>
      <c r="K47" s="435"/>
      <c r="L47" s="435"/>
      <c r="M47" s="435"/>
      <c r="N47" s="435"/>
      <c r="O47" s="435"/>
      <c r="P47" s="438"/>
      <c r="Q47" s="391" t="s">
        <v>203</v>
      </c>
      <c r="R47" s="391"/>
      <c r="S47" s="433" t="s">
        <v>601</v>
      </c>
      <c r="T47" s="433"/>
      <c r="U47" s="433"/>
      <c r="V47" s="433"/>
      <c r="W47" s="433"/>
      <c r="X47" s="433"/>
      <c r="Y47" s="433"/>
      <c r="Z47" s="433"/>
      <c r="AA47" s="433"/>
      <c r="AB47" s="433"/>
      <c r="AC47" s="433"/>
      <c r="AD47" s="433"/>
      <c r="AE47" s="433"/>
      <c r="AF47" s="433"/>
      <c r="AG47" s="433"/>
      <c r="AH47" s="433"/>
      <c r="AI47" s="433"/>
      <c r="AJ47" s="433"/>
      <c r="AK47" s="433"/>
      <c r="AL47" s="433"/>
      <c r="AM47" s="433"/>
      <c r="AN47" s="433"/>
    </row>
    <row r="48" spans="1:47" ht="11.25" customHeight="1">
      <c r="A48" s="336"/>
      <c r="B48" s="427" t="s">
        <v>203</v>
      </c>
      <c r="C48" s="427"/>
      <c r="D48" s="433" t="s">
        <v>461</v>
      </c>
      <c r="E48" s="433"/>
      <c r="F48" s="433"/>
      <c r="G48" s="433"/>
      <c r="H48" s="433"/>
      <c r="I48" s="433"/>
      <c r="J48" s="433"/>
      <c r="K48" s="433"/>
      <c r="L48" s="433"/>
      <c r="M48" s="433"/>
      <c r="N48" s="433"/>
      <c r="O48" s="433"/>
      <c r="P48" s="433"/>
      <c r="Q48" s="433"/>
      <c r="R48" s="433"/>
      <c r="S48" s="433"/>
      <c r="T48" s="433"/>
      <c r="U48" s="433"/>
      <c r="V48" s="433"/>
      <c r="W48" s="433"/>
      <c r="X48" s="433"/>
      <c r="Y48" s="344"/>
      <c r="Z48" s="344"/>
      <c r="AA48" s="345"/>
      <c r="AB48" s="345"/>
      <c r="AC48" s="345"/>
      <c r="AD48" s="345"/>
      <c r="AE48" s="345"/>
      <c r="AF48" s="345"/>
      <c r="AG48" s="345"/>
      <c r="AH48" s="345"/>
      <c r="AI48" s="345"/>
      <c r="AJ48" s="345"/>
      <c r="AK48" s="345"/>
      <c r="AL48" s="345"/>
      <c r="AM48" s="345"/>
      <c r="AN48" s="345"/>
      <c r="AO48" s="345"/>
      <c r="AP48" s="345"/>
    </row>
    <row r="49" spans="1:42" ht="11.25" customHeight="1">
      <c r="A49" s="336"/>
      <c r="B49" s="427"/>
      <c r="C49" s="427"/>
      <c r="D49" s="433"/>
      <c r="E49" s="433"/>
      <c r="F49" s="433"/>
      <c r="G49" s="433"/>
      <c r="H49" s="433"/>
      <c r="I49" s="433"/>
      <c r="J49" s="433"/>
      <c r="K49" s="433"/>
      <c r="L49" s="433"/>
      <c r="M49" s="433"/>
      <c r="N49" s="433"/>
      <c r="O49" s="433"/>
      <c r="P49" s="433"/>
      <c r="Q49" s="433"/>
      <c r="R49" s="433"/>
      <c r="S49" s="433"/>
      <c r="T49" s="433"/>
      <c r="U49" s="433"/>
      <c r="V49" s="433"/>
      <c r="W49" s="433"/>
      <c r="X49" s="433"/>
      <c r="Y49" s="344"/>
      <c r="Z49" s="344"/>
      <c r="AA49" s="345"/>
      <c r="AB49" s="345"/>
      <c r="AC49" s="345"/>
      <c r="AD49" s="345"/>
      <c r="AE49" s="345"/>
      <c r="AF49" s="345"/>
      <c r="AG49" s="345"/>
      <c r="AH49" s="345"/>
      <c r="AI49" s="345"/>
      <c r="AJ49" s="345"/>
      <c r="AK49" s="345"/>
      <c r="AL49" s="345"/>
      <c r="AM49" s="345"/>
      <c r="AN49" s="345"/>
      <c r="AO49" s="345"/>
      <c r="AP49" s="345"/>
    </row>
    <row r="50" spans="1:42" ht="11.25" customHeight="1">
      <c r="A50" s="336"/>
      <c r="B50" s="336"/>
      <c r="C50" s="336"/>
      <c r="D50" s="336"/>
      <c r="E50" s="336"/>
      <c r="F50" s="338"/>
      <c r="G50" s="338"/>
      <c r="H50" s="338"/>
      <c r="I50" s="338"/>
      <c r="J50" s="338"/>
      <c r="R50" s="338"/>
      <c r="T50" s="344"/>
      <c r="U50" s="344"/>
      <c r="V50" s="344"/>
      <c r="W50" s="344"/>
      <c r="X50" s="344"/>
      <c r="Y50" s="344"/>
      <c r="Z50" s="344"/>
      <c r="AA50" s="345"/>
      <c r="AB50" s="345"/>
      <c r="AC50" s="345"/>
      <c r="AD50" s="345"/>
      <c r="AE50" s="345"/>
      <c r="AF50" s="345"/>
      <c r="AG50" s="345"/>
      <c r="AH50" s="345"/>
      <c r="AI50" s="345"/>
      <c r="AJ50" s="345"/>
      <c r="AK50" s="345"/>
      <c r="AL50" s="345"/>
      <c r="AM50" s="345"/>
      <c r="AN50" s="345"/>
      <c r="AO50" s="345"/>
      <c r="AP50" s="345"/>
    </row>
    <row r="51" spans="1:42" ht="11.25" customHeight="1">
      <c r="A51" s="348" t="s">
        <v>181</v>
      </c>
      <c r="B51" s="348"/>
      <c r="C51" s="348"/>
      <c r="D51" s="348"/>
      <c r="E51" s="348"/>
      <c r="F51" s="348"/>
      <c r="G51" s="348"/>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348"/>
      <c r="AF51" s="348"/>
      <c r="AG51" s="348"/>
      <c r="AH51" s="348"/>
      <c r="AI51" s="348"/>
      <c r="AJ51" s="348"/>
      <c r="AK51" s="348"/>
      <c r="AL51" s="348"/>
      <c r="AM51" s="348"/>
      <c r="AN51" s="348"/>
      <c r="AO51" s="348"/>
      <c r="AP51" s="348"/>
    </row>
    <row r="52" spans="1:42" ht="11.25" customHeight="1">
      <c r="A52" s="348"/>
      <c r="B52" s="348"/>
      <c r="C52" s="348"/>
      <c r="D52" s="348"/>
      <c r="E52" s="348"/>
      <c r="F52" s="348"/>
      <c r="G52" s="348"/>
      <c r="H52" s="348"/>
      <c r="I52" s="348"/>
      <c r="J52" s="348"/>
      <c r="K52" s="348"/>
      <c r="L52" s="348"/>
      <c r="M52" s="348"/>
      <c r="N52" s="348"/>
      <c r="O52" s="348"/>
      <c r="P52" s="348"/>
      <c r="Q52" s="348"/>
      <c r="R52" s="348"/>
      <c r="S52" s="348"/>
      <c r="T52" s="348"/>
      <c r="U52" s="348"/>
      <c r="V52" s="348"/>
      <c r="W52" s="348"/>
      <c r="X52" s="348"/>
      <c r="Y52" s="348"/>
      <c r="Z52" s="348"/>
      <c r="AA52" s="348"/>
      <c r="AB52" s="348"/>
      <c r="AC52" s="348"/>
      <c r="AD52" s="348"/>
      <c r="AE52" s="348"/>
      <c r="AF52" s="348"/>
      <c r="AG52" s="348"/>
      <c r="AH52" s="348"/>
      <c r="AI52" s="348"/>
      <c r="AJ52" s="348"/>
      <c r="AK52" s="348"/>
      <c r="AL52" s="348"/>
      <c r="AM52" s="348"/>
      <c r="AN52" s="348"/>
      <c r="AO52" s="348"/>
      <c r="AP52" s="348"/>
    </row>
    <row r="53" spans="1:42" ht="11.25" customHeight="1">
      <c r="A53" s="336"/>
      <c r="B53" s="431"/>
      <c r="C53" s="431"/>
      <c r="D53" s="431"/>
      <c r="E53" s="431"/>
      <c r="F53" s="431"/>
      <c r="G53" s="431"/>
      <c r="H53" s="431"/>
      <c r="I53" s="431"/>
      <c r="J53" s="431"/>
      <c r="K53" s="431"/>
      <c r="L53" s="431"/>
      <c r="M53" s="431"/>
      <c r="N53" s="431"/>
      <c r="O53" s="431"/>
      <c r="P53" s="431"/>
      <c r="Q53" s="431"/>
      <c r="R53" s="431"/>
      <c r="S53" s="431"/>
      <c r="T53" s="431"/>
      <c r="U53" s="431"/>
      <c r="V53" s="431"/>
      <c r="W53" s="431"/>
      <c r="X53" s="431"/>
      <c r="Y53" s="431"/>
      <c r="Z53" s="431"/>
      <c r="AA53" s="431"/>
      <c r="AB53" s="431"/>
      <c r="AC53" s="431"/>
      <c r="AD53" s="431"/>
      <c r="AE53" s="431"/>
      <c r="AF53" s="431"/>
      <c r="AG53" s="431"/>
      <c r="AH53" s="431"/>
      <c r="AI53" s="431"/>
      <c r="AJ53" s="431"/>
      <c r="AK53" s="431"/>
      <c r="AL53" s="431"/>
      <c r="AM53" s="431"/>
      <c r="AN53" s="431"/>
      <c r="AO53" s="431"/>
      <c r="AP53" s="336"/>
    </row>
    <row r="54" spans="1:42" ht="11.25" customHeight="1">
      <c r="A54" s="336"/>
      <c r="B54" s="431"/>
      <c r="C54" s="431"/>
      <c r="D54" s="431"/>
      <c r="E54" s="431"/>
      <c r="F54" s="431"/>
      <c r="G54" s="431"/>
      <c r="H54" s="431"/>
      <c r="I54" s="431"/>
      <c r="J54" s="431"/>
      <c r="K54" s="431"/>
      <c r="L54" s="431"/>
      <c r="M54" s="431"/>
      <c r="N54" s="431"/>
      <c r="O54" s="431"/>
      <c r="P54" s="431"/>
      <c r="Q54" s="431"/>
      <c r="R54" s="431"/>
      <c r="S54" s="431"/>
      <c r="T54" s="431"/>
      <c r="U54" s="431"/>
      <c r="V54" s="431"/>
      <c r="W54" s="431"/>
      <c r="X54" s="431"/>
      <c r="Y54" s="431"/>
      <c r="Z54" s="431"/>
      <c r="AA54" s="431"/>
      <c r="AB54" s="431"/>
      <c r="AC54" s="431"/>
      <c r="AD54" s="431"/>
      <c r="AE54" s="431"/>
      <c r="AF54" s="431"/>
      <c r="AG54" s="431"/>
      <c r="AH54" s="431"/>
      <c r="AI54" s="431"/>
      <c r="AJ54" s="431"/>
      <c r="AK54" s="431"/>
      <c r="AL54" s="431"/>
      <c r="AM54" s="431"/>
      <c r="AN54" s="431"/>
      <c r="AO54" s="431"/>
      <c r="AP54" s="336"/>
    </row>
    <row r="55" spans="1:42" ht="11.25" customHeight="1">
      <c r="A55" s="336"/>
      <c r="B55" s="431"/>
      <c r="C55" s="431"/>
      <c r="D55" s="431"/>
      <c r="E55" s="431"/>
      <c r="F55" s="431"/>
      <c r="G55" s="431"/>
      <c r="H55" s="431"/>
      <c r="I55" s="431"/>
      <c r="J55" s="431"/>
      <c r="K55" s="431"/>
      <c r="L55" s="431"/>
      <c r="M55" s="431"/>
      <c r="N55" s="431"/>
      <c r="O55" s="431"/>
      <c r="P55" s="431"/>
      <c r="Q55" s="431"/>
      <c r="R55" s="431"/>
      <c r="S55" s="431"/>
      <c r="T55" s="431"/>
      <c r="U55" s="431"/>
      <c r="V55" s="431"/>
      <c r="W55" s="431"/>
      <c r="X55" s="431"/>
      <c r="Y55" s="431"/>
      <c r="Z55" s="431"/>
      <c r="AA55" s="431"/>
      <c r="AB55" s="431"/>
      <c r="AC55" s="431"/>
      <c r="AD55" s="431"/>
      <c r="AE55" s="431"/>
      <c r="AF55" s="431"/>
      <c r="AG55" s="431"/>
      <c r="AH55" s="431"/>
      <c r="AI55" s="431"/>
      <c r="AJ55" s="431"/>
      <c r="AK55" s="431"/>
      <c r="AL55" s="431"/>
      <c r="AM55" s="431"/>
      <c r="AN55" s="431"/>
      <c r="AO55" s="431"/>
      <c r="AP55" s="336"/>
    </row>
    <row r="56" spans="1:42" ht="11.25" customHeight="1">
      <c r="A56" s="336"/>
      <c r="B56" s="431"/>
      <c r="C56" s="431"/>
      <c r="D56" s="431"/>
      <c r="E56" s="431"/>
      <c r="F56" s="431"/>
      <c r="G56" s="431"/>
      <c r="H56" s="431"/>
      <c r="I56" s="431"/>
      <c r="J56" s="431"/>
      <c r="K56" s="431"/>
      <c r="L56" s="431"/>
      <c r="M56" s="431"/>
      <c r="N56" s="431"/>
      <c r="O56" s="431"/>
      <c r="P56" s="431"/>
      <c r="Q56" s="431"/>
      <c r="R56" s="431"/>
      <c r="S56" s="431"/>
      <c r="T56" s="431"/>
      <c r="U56" s="431"/>
      <c r="V56" s="431"/>
      <c r="W56" s="431"/>
      <c r="X56" s="431"/>
      <c r="Y56" s="431"/>
      <c r="Z56" s="431"/>
      <c r="AA56" s="431"/>
      <c r="AB56" s="431"/>
      <c r="AC56" s="431"/>
      <c r="AD56" s="431"/>
      <c r="AE56" s="431"/>
      <c r="AF56" s="431"/>
      <c r="AG56" s="431"/>
      <c r="AH56" s="431"/>
      <c r="AI56" s="431"/>
      <c r="AJ56" s="431"/>
      <c r="AK56" s="431"/>
      <c r="AL56" s="431"/>
      <c r="AM56" s="431"/>
      <c r="AN56" s="431"/>
      <c r="AO56" s="431"/>
      <c r="AP56" s="336"/>
    </row>
    <row r="57" spans="1:42" ht="11.25" customHeight="1">
      <c r="A57" s="336"/>
      <c r="B57" s="431"/>
      <c r="C57" s="431"/>
      <c r="D57" s="431"/>
      <c r="E57" s="431"/>
      <c r="F57" s="431"/>
      <c r="G57" s="431"/>
      <c r="H57" s="431"/>
      <c r="I57" s="431"/>
      <c r="J57" s="431"/>
      <c r="K57" s="431"/>
      <c r="L57" s="431"/>
      <c r="M57" s="431"/>
      <c r="N57" s="431"/>
      <c r="O57" s="431"/>
      <c r="P57" s="431"/>
      <c r="Q57" s="431"/>
      <c r="R57" s="431"/>
      <c r="S57" s="431"/>
      <c r="T57" s="431"/>
      <c r="U57" s="431"/>
      <c r="V57" s="431"/>
      <c r="W57" s="431"/>
      <c r="X57" s="431"/>
      <c r="Y57" s="431"/>
      <c r="Z57" s="431"/>
      <c r="AA57" s="431"/>
      <c r="AB57" s="431"/>
      <c r="AC57" s="431"/>
      <c r="AD57" s="431"/>
      <c r="AE57" s="431"/>
      <c r="AF57" s="431"/>
      <c r="AG57" s="431"/>
      <c r="AH57" s="431"/>
      <c r="AI57" s="431"/>
      <c r="AJ57" s="431"/>
      <c r="AK57" s="431"/>
      <c r="AL57" s="431"/>
      <c r="AM57" s="431"/>
      <c r="AN57" s="431"/>
      <c r="AO57" s="431"/>
      <c r="AP57" s="336"/>
    </row>
    <row r="58" spans="1:42" ht="11.25" customHeight="1">
      <c r="A58" s="336"/>
      <c r="B58" s="431"/>
      <c r="C58" s="431"/>
      <c r="D58" s="431"/>
      <c r="E58" s="431"/>
      <c r="F58" s="431"/>
      <c r="G58" s="431"/>
      <c r="H58" s="431"/>
      <c r="I58" s="431"/>
      <c r="J58" s="431"/>
      <c r="K58" s="431"/>
      <c r="L58" s="431"/>
      <c r="M58" s="431"/>
      <c r="N58" s="431"/>
      <c r="O58" s="431"/>
      <c r="P58" s="431"/>
      <c r="Q58" s="431"/>
      <c r="R58" s="431"/>
      <c r="S58" s="431"/>
      <c r="T58" s="431"/>
      <c r="U58" s="431"/>
      <c r="V58" s="431"/>
      <c r="W58" s="431"/>
      <c r="X58" s="431"/>
      <c r="Y58" s="431"/>
      <c r="Z58" s="431"/>
      <c r="AA58" s="431"/>
      <c r="AB58" s="431"/>
      <c r="AC58" s="431"/>
      <c r="AD58" s="431"/>
      <c r="AE58" s="431"/>
      <c r="AF58" s="431"/>
      <c r="AG58" s="431"/>
      <c r="AH58" s="431"/>
      <c r="AI58" s="431"/>
      <c r="AJ58" s="431"/>
      <c r="AK58" s="431"/>
      <c r="AL58" s="431"/>
      <c r="AM58" s="431"/>
      <c r="AN58" s="431"/>
      <c r="AO58" s="431"/>
      <c r="AP58" s="336"/>
    </row>
    <row r="59" spans="1:42" ht="11.25" customHeight="1">
      <c r="A59" s="336"/>
      <c r="B59" s="431"/>
      <c r="C59" s="431"/>
      <c r="D59" s="431"/>
      <c r="E59" s="431"/>
      <c r="F59" s="431"/>
      <c r="G59" s="431"/>
      <c r="H59" s="431"/>
      <c r="I59" s="431"/>
      <c r="J59" s="431"/>
      <c r="K59" s="431"/>
      <c r="L59" s="431"/>
      <c r="M59" s="431"/>
      <c r="N59" s="431"/>
      <c r="O59" s="431"/>
      <c r="P59" s="431"/>
      <c r="Q59" s="431"/>
      <c r="R59" s="431"/>
      <c r="S59" s="431"/>
      <c r="T59" s="431"/>
      <c r="U59" s="431"/>
      <c r="V59" s="431"/>
      <c r="W59" s="431"/>
      <c r="X59" s="431"/>
      <c r="Y59" s="431"/>
      <c r="Z59" s="431"/>
      <c r="AA59" s="431"/>
      <c r="AB59" s="431"/>
      <c r="AC59" s="431"/>
      <c r="AD59" s="431"/>
      <c r="AE59" s="431"/>
      <c r="AF59" s="431"/>
      <c r="AG59" s="431"/>
      <c r="AH59" s="431"/>
      <c r="AI59" s="431"/>
      <c r="AJ59" s="431"/>
      <c r="AK59" s="431"/>
      <c r="AL59" s="431"/>
      <c r="AM59" s="431"/>
      <c r="AN59" s="431"/>
      <c r="AO59" s="431"/>
      <c r="AP59" s="336"/>
    </row>
    <row r="60" spans="1:42" ht="11.25" customHeight="1">
      <c r="A60" s="336"/>
      <c r="B60" s="431"/>
      <c r="C60" s="431"/>
      <c r="D60" s="431"/>
      <c r="E60" s="431"/>
      <c r="F60" s="431"/>
      <c r="G60" s="431"/>
      <c r="H60" s="431"/>
      <c r="I60" s="431"/>
      <c r="J60" s="431"/>
      <c r="K60" s="431"/>
      <c r="L60" s="431"/>
      <c r="M60" s="431"/>
      <c r="N60" s="431"/>
      <c r="O60" s="431"/>
      <c r="P60" s="431"/>
      <c r="Q60" s="431"/>
      <c r="R60" s="431"/>
      <c r="S60" s="431"/>
      <c r="T60" s="431"/>
      <c r="U60" s="431"/>
      <c r="V60" s="431"/>
      <c r="W60" s="431"/>
      <c r="X60" s="431"/>
      <c r="Y60" s="431"/>
      <c r="Z60" s="431"/>
      <c r="AA60" s="431"/>
      <c r="AB60" s="431"/>
      <c r="AC60" s="431"/>
      <c r="AD60" s="431"/>
      <c r="AE60" s="431"/>
      <c r="AF60" s="431"/>
      <c r="AG60" s="431"/>
      <c r="AH60" s="431"/>
      <c r="AI60" s="431"/>
      <c r="AJ60" s="431"/>
      <c r="AK60" s="431"/>
      <c r="AL60" s="431"/>
      <c r="AM60" s="431"/>
      <c r="AN60" s="431"/>
      <c r="AO60" s="431"/>
      <c r="AP60" s="336"/>
    </row>
    <row r="61" spans="1:42" ht="11.25" customHeight="1">
      <c r="A61" s="336"/>
      <c r="B61" s="431"/>
      <c r="C61" s="431"/>
      <c r="D61" s="431"/>
      <c r="E61" s="431"/>
      <c r="F61" s="431"/>
      <c r="G61" s="431"/>
      <c r="H61" s="431"/>
      <c r="I61" s="431"/>
      <c r="J61" s="431"/>
      <c r="K61" s="431"/>
      <c r="L61" s="431"/>
      <c r="M61" s="431"/>
      <c r="N61" s="431"/>
      <c r="O61" s="431"/>
      <c r="P61" s="431"/>
      <c r="Q61" s="431"/>
      <c r="R61" s="431"/>
      <c r="S61" s="431"/>
      <c r="T61" s="431"/>
      <c r="U61" s="431"/>
      <c r="V61" s="431"/>
      <c r="W61" s="431"/>
      <c r="X61" s="431"/>
      <c r="Y61" s="431"/>
      <c r="Z61" s="431"/>
      <c r="AA61" s="431"/>
      <c r="AB61" s="431"/>
      <c r="AC61" s="431"/>
      <c r="AD61" s="431"/>
      <c r="AE61" s="431"/>
      <c r="AF61" s="431"/>
      <c r="AG61" s="431"/>
      <c r="AH61" s="431"/>
      <c r="AI61" s="431"/>
      <c r="AJ61" s="431"/>
      <c r="AK61" s="431"/>
      <c r="AL61" s="431"/>
      <c r="AM61" s="431"/>
      <c r="AN61" s="431"/>
      <c r="AO61" s="431"/>
      <c r="AP61" s="336"/>
    </row>
    <row r="62" spans="1:42" ht="11.25" customHeight="1">
      <c r="A62" s="336"/>
      <c r="B62" s="431"/>
      <c r="C62" s="431"/>
      <c r="D62" s="431"/>
      <c r="E62" s="431"/>
      <c r="F62" s="431"/>
      <c r="G62" s="431"/>
      <c r="H62" s="431"/>
      <c r="I62" s="431"/>
      <c r="J62" s="431"/>
      <c r="K62" s="431"/>
      <c r="L62" s="431"/>
      <c r="M62" s="431"/>
      <c r="N62" s="431"/>
      <c r="O62" s="431"/>
      <c r="P62" s="431"/>
      <c r="Q62" s="431"/>
      <c r="R62" s="431"/>
      <c r="S62" s="431"/>
      <c r="T62" s="431"/>
      <c r="U62" s="431"/>
      <c r="V62" s="431"/>
      <c r="W62" s="431"/>
      <c r="X62" s="431"/>
      <c r="Y62" s="431"/>
      <c r="Z62" s="431"/>
      <c r="AA62" s="431"/>
      <c r="AB62" s="431"/>
      <c r="AC62" s="431"/>
      <c r="AD62" s="431"/>
      <c r="AE62" s="431"/>
      <c r="AF62" s="431"/>
      <c r="AG62" s="431"/>
      <c r="AH62" s="431"/>
      <c r="AI62" s="431"/>
      <c r="AJ62" s="431"/>
      <c r="AK62" s="431"/>
      <c r="AL62" s="431"/>
      <c r="AM62" s="431"/>
      <c r="AN62" s="431"/>
      <c r="AO62" s="431"/>
      <c r="AP62" s="336"/>
    </row>
    <row r="63" spans="1:42" ht="4.5" customHeight="1">
      <c r="A63" s="336"/>
      <c r="B63" s="345"/>
      <c r="C63" s="345"/>
      <c r="D63" s="345"/>
      <c r="E63" s="345"/>
      <c r="F63" s="345"/>
      <c r="G63" s="345"/>
      <c r="H63" s="345"/>
      <c r="I63" s="345"/>
      <c r="J63" s="345"/>
      <c r="K63" s="345"/>
      <c r="L63" s="345"/>
      <c r="M63" s="345"/>
      <c r="N63" s="345"/>
      <c r="O63" s="345"/>
      <c r="P63" s="345"/>
      <c r="Q63" s="345"/>
      <c r="R63" s="345"/>
      <c r="S63" s="345"/>
      <c r="T63" s="345"/>
      <c r="U63" s="345"/>
      <c r="V63" s="345"/>
      <c r="W63" s="345"/>
      <c r="X63" s="345"/>
      <c r="Y63" s="345"/>
      <c r="Z63" s="345"/>
      <c r="AA63" s="345"/>
      <c r="AB63" s="345"/>
      <c r="AC63" s="345"/>
      <c r="AD63" s="345"/>
      <c r="AE63" s="345"/>
      <c r="AF63" s="345"/>
      <c r="AG63" s="345"/>
      <c r="AH63" s="345"/>
      <c r="AI63" s="345"/>
      <c r="AJ63" s="345"/>
      <c r="AK63" s="345"/>
      <c r="AL63" s="345"/>
      <c r="AM63" s="345"/>
      <c r="AN63" s="345"/>
      <c r="AO63" s="345"/>
      <c r="AP63" s="336"/>
    </row>
    <row r="64" spans="1:42" ht="11.25" customHeight="1">
      <c r="A64" s="348" t="s">
        <v>33</v>
      </c>
      <c r="B64" s="348"/>
      <c r="C64" s="348"/>
      <c r="D64" s="348"/>
      <c r="E64" s="348"/>
      <c r="F64" s="348"/>
      <c r="G64" s="348"/>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row>
    <row r="65" spans="1:42" ht="11.25" customHeight="1">
      <c r="A65" s="348"/>
      <c r="B65" s="348"/>
      <c r="C65" s="348"/>
      <c r="D65" s="348"/>
      <c r="E65" s="348"/>
      <c r="F65" s="348"/>
      <c r="G65" s="348"/>
      <c r="H65" s="348"/>
      <c r="I65" s="348"/>
      <c r="J65" s="348"/>
      <c r="K65" s="348"/>
      <c r="L65" s="348"/>
      <c r="M65" s="348"/>
      <c r="N65" s="348"/>
      <c r="O65" s="348"/>
      <c r="P65" s="348"/>
      <c r="Q65" s="348"/>
      <c r="R65" s="348"/>
      <c r="S65" s="348"/>
      <c r="T65" s="348"/>
      <c r="U65" s="348"/>
      <c r="V65" s="348"/>
      <c r="W65" s="348"/>
      <c r="X65" s="348"/>
      <c r="Y65" s="348"/>
      <c r="Z65" s="348"/>
      <c r="AA65" s="348"/>
      <c r="AB65" s="348"/>
      <c r="AC65" s="348"/>
      <c r="AD65" s="348"/>
      <c r="AE65" s="348"/>
      <c r="AF65" s="348"/>
      <c r="AG65" s="348"/>
      <c r="AH65" s="348"/>
      <c r="AI65" s="348"/>
      <c r="AJ65" s="348"/>
      <c r="AK65" s="348"/>
      <c r="AL65" s="348"/>
      <c r="AM65" s="348"/>
      <c r="AN65" s="348"/>
      <c r="AO65" s="348"/>
      <c r="AP65" s="348"/>
    </row>
  </sheetData>
  <sheetProtection sheet="1" objects="1" scenarios="1"/>
  <mergeCells count="40">
    <mergeCell ref="Q45:R45"/>
    <mergeCell ref="S45:AN45"/>
    <mergeCell ref="Q46:R46"/>
    <mergeCell ref="S46:AN46"/>
    <mergeCell ref="Q47:R47"/>
    <mergeCell ref="S47:AN47"/>
    <mergeCell ref="A1:AP2"/>
    <mergeCell ref="A3:AP5"/>
    <mergeCell ref="AD6:AP7"/>
    <mergeCell ref="A9:AP10"/>
    <mergeCell ref="Q12:AP13"/>
    <mergeCell ref="R14:Y16"/>
    <mergeCell ref="AA14:AP16"/>
    <mergeCell ref="R17:Y19"/>
    <mergeCell ref="AA17:AP19"/>
    <mergeCell ref="R20:Y21"/>
    <mergeCell ref="AA20:AP21"/>
    <mergeCell ref="R22:Y23"/>
    <mergeCell ref="AA22:AP23"/>
    <mergeCell ref="A27:AP28"/>
    <mergeCell ref="A30:AP31"/>
    <mergeCell ref="A33:AP34"/>
    <mergeCell ref="B36:C37"/>
    <mergeCell ref="D36:I37"/>
    <mergeCell ref="J36:K37"/>
    <mergeCell ref="L36:AO37"/>
    <mergeCell ref="AT37:AU39"/>
    <mergeCell ref="J38:K39"/>
    <mergeCell ref="L38:AO39"/>
    <mergeCell ref="J40:K41"/>
    <mergeCell ref="L40:AO41"/>
    <mergeCell ref="B42:C43"/>
    <mergeCell ref="D42:X43"/>
    <mergeCell ref="B45:C46"/>
    <mergeCell ref="D45:N46"/>
    <mergeCell ref="B48:C49"/>
    <mergeCell ref="D48:X49"/>
    <mergeCell ref="A51:AP52"/>
    <mergeCell ref="A64:AP65"/>
    <mergeCell ref="B53:AO62"/>
  </mergeCells>
  <phoneticPr fontId="3" type="Hiragana"/>
  <dataValidations count="1">
    <dataValidation type="list" allowBlank="1" showDropDown="0" showInputMessage="1" showErrorMessage="1" sqref="AT37 J40 J36 B36 J38 B42 Q45:Q47 B45 B48">
      <formula1>$BQ$2:$BQ$3</formula1>
    </dataValidation>
  </dataValidations>
  <pageMargins left="0.94034699892818863" right="0.58301513933547688" top="0.75" bottom="0.75" header="0.3" footer="0.3"/>
  <pageSetup paperSize="9" fitToWidth="1" fitToHeight="1" orientation="portrait" usePrinterDefaults="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dimension ref="A1:CL268"/>
  <sheetViews>
    <sheetView showZeros="0" view="pageBreakPreview" zoomScale="85" zoomScaleSheetLayoutView="85" workbookViewId="0">
      <selection activeCell="A2" sqref="A2:AR3"/>
    </sheetView>
  </sheetViews>
  <sheetFormatPr defaultRowHeight="11.25" customHeight="1"/>
  <cols>
    <col min="1" max="57" width="1.875" style="293" customWidth="1"/>
    <col min="58" max="58" width="4.25" style="293" customWidth="1"/>
    <col min="59" max="59" width="4.875" style="293" customWidth="1"/>
    <col min="60" max="60" width="1.75" style="293" customWidth="1"/>
    <col min="61" max="61" width="0.875" style="293" customWidth="1"/>
    <col min="62" max="62" width="4" style="293" hidden="1" customWidth="1"/>
    <col min="63" max="16384" width="1.875" style="293" customWidth="1"/>
  </cols>
  <sheetData>
    <row r="1" spans="1:90" ht="11.25" customHeight="1">
      <c r="B1" s="447"/>
      <c r="C1" s="447"/>
      <c r="D1" s="447"/>
      <c r="E1" s="447"/>
      <c r="F1" s="447"/>
      <c r="G1" s="447"/>
      <c r="H1" s="447"/>
      <c r="I1" s="447"/>
      <c r="J1" s="447"/>
      <c r="K1" s="447"/>
      <c r="L1" s="447"/>
      <c r="M1" s="447"/>
      <c r="N1" s="447"/>
      <c r="O1" s="447"/>
      <c r="P1" s="447"/>
      <c r="Q1" s="447"/>
      <c r="R1" s="447"/>
      <c r="S1" s="447"/>
      <c r="T1" s="447"/>
      <c r="U1" s="447"/>
      <c r="V1" s="447"/>
      <c r="W1" s="447"/>
      <c r="X1" s="447"/>
      <c r="Y1" s="447"/>
      <c r="Z1" s="447"/>
      <c r="AA1" s="447"/>
      <c r="AB1" s="447"/>
      <c r="AC1" s="447"/>
      <c r="AD1" s="447"/>
      <c r="AE1" s="447"/>
      <c r="AF1" s="447"/>
      <c r="AG1" s="447"/>
      <c r="AH1" s="447"/>
      <c r="AI1" s="447"/>
      <c r="AJ1" s="447"/>
      <c r="AK1" s="447"/>
      <c r="AL1" s="447"/>
      <c r="AM1" s="447"/>
      <c r="AN1" s="447"/>
      <c r="AO1" s="447"/>
      <c r="AP1" s="447"/>
      <c r="AQ1" s="447"/>
      <c r="AR1" s="447"/>
      <c r="BJ1" s="293" t="s">
        <v>271</v>
      </c>
    </row>
    <row r="2" spans="1:90" ht="11.25" customHeight="1">
      <c r="A2" s="426" t="s">
        <v>450</v>
      </c>
      <c r="B2" s="426"/>
      <c r="C2" s="426"/>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426"/>
      <c r="AK2" s="426"/>
      <c r="AL2" s="426"/>
      <c r="AM2" s="426"/>
      <c r="AN2" s="426"/>
      <c r="AO2" s="426"/>
      <c r="AP2" s="426"/>
      <c r="AQ2" s="426"/>
      <c r="AR2" s="426"/>
      <c r="AS2" s="574" t="s">
        <v>356</v>
      </c>
      <c r="AT2" s="575"/>
      <c r="AU2" s="575"/>
      <c r="AV2" s="575"/>
      <c r="AW2" s="575"/>
      <c r="AX2" s="575"/>
      <c r="AY2" s="575"/>
      <c r="AZ2" s="575"/>
      <c r="BA2" s="575"/>
      <c r="BB2" s="575"/>
      <c r="BC2" s="575"/>
      <c r="BD2" s="575"/>
      <c r="BE2" s="575"/>
      <c r="BF2" s="575"/>
      <c r="BG2" s="575"/>
    </row>
    <row r="3" spans="1:90" ht="11.25" customHeight="1">
      <c r="A3" s="426"/>
      <c r="B3" s="426"/>
      <c r="C3" s="426"/>
      <c r="D3" s="426"/>
      <c r="E3" s="426"/>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426"/>
      <c r="AJ3" s="426"/>
      <c r="AK3" s="426"/>
      <c r="AL3" s="426"/>
      <c r="AM3" s="426"/>
      <c r="AN3" s="426"/>
      <c r="AO3" s="426"/>
      <c r="AP3" s="426"/>
      <c r="AQ3" s="426"/>
      <c r="AR3" s="426"/>
      <c r="AS3" s="575"/>
      <c r="AT3" s="575"/>
      <c r="AU3" s="575"/>
      <c r="AV3" s="575"/>
      <c r="AW3" s="575"/>
      <c r="AX3" s="575"/>
      <c r="AY3" s="575"/>
      <c r="AZ3" s="575"/>
      <c r="BA3" s="575"/>
      <c r="BB3" s="575"/>
      <c r="BC3" s="575"/>
      <c r="BD3" s="575"/>
      <c r="BE3" s="575"/>
      <c r="BF3" s="575"/>
      <c r="BG3" s="575"/>
      <c r="BJ3" s="293" t="s">
        <v>203</v>
      </c>
    </row>
    <row r="4" spans="1:90" ht="11.25" customHeight="1">
      <c r="A4" s="440"/>
      <c r="B4" s="440"/>
      <c r="C4" s="440"/>
      <c r="D4" s="440"/>
      <c r="E4" s="440"/>
      <c r="F4" s="440"/>
      <c r="G4" s="440"/>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c r="AG4" s="440"/>
      <c r="AH4" s="440"/>
      <c r="AI4" s="440"/>
      <c r="AJ4" s="440"/>
      <c r="AK4" s="440"/>
      <c r="AL4" s="440"/>
      <c r="AM4" s="440"/>
      <c r="AN4" s="440"/>
      <c r="AO4" s="440"/>
      <c r="AP4" s="440"/>
      <c r="AQ4" s="440"/>
      <c r="AR4" s="440"/>
      <c r="AS4" s="575"/>
      <c r="AT4" s="575"/>
      <c r="AU4" s="575"/>
      <c r="AV4" s="575"/>
      <c r="AW4" s="575"/>
      <c r="AX4" s="575"/>
      <c r="AY4" s="575"/>
      <c r="AZ4" s="575"/>
      <c r="BA4" s="575"/>
      <c r="BB4" s="575"/>
      <c r="BC4" s="575"/>
      <c r="BD4" s="575"/>
      <c r="BE4" s="575"/>
      <c r="BF4" s="575"/>
      <c r="BG4" s="575"/>
      <c r="BH4" s="576"/>
      <c r="BI4" s="576"/>
      <c r="BJ4" s="293" t="s">
        <v>561</v>
      </c>
      <c r="BK4" s="576"/>
      <c r="BL4" s="576"/>
      <c r="BM4" s="576"/>
      <c r="BN4" s="576"/>
      <c r="BO4" s="576"/>
      <c r="BP4" s="576"/>
      <c r="BQ4" s="576"/>
      <c r="BR4" s="576"/>
    </row>
    <row r="5" spans="1:90" ht="11.25" customHeight="1">
      <c r="A5" s="440"/>
      <c r="B5" s="440"/>
      <c r="C5" s="440"/>
      <c r="D5" s="440"/>
      <c r="E5" s="440"/>
      <c r="F5" s="440"/>
      <c r="G5" s="440"/>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440"/>
      <c r="AK5" s="440"/>
      <c r="AL5" s="440"/>
      <c r="AM5" s="440"/>
      <c r="AN5" s="440"/>
      <c r="AO5" s="440"/>
      <c r="AP5" s="440"/>
      <c r="AQ5" s="440"/>
      <c r="AR5" s="440"/>
      <c r="AS5" s="575"/>
      <c r="AT5" s="575"/>
      <c r="AU5" s="575"/>
      <c r="AV5" s="575"/>
      <c r="AW5" s="575"/>
      <c r="AX5" s="575"/>
      <c r="AY5" s="575"/>
      <c r="AZ5" s="575"/>
      <c r="BA5" s="575"/>
      <c r="BB5" s="575"/>
      <c r="BC5" s="575"/>
      <c r="BD5" s="575"/>
      <c r="BE5" s="575"/>
      <c r="BF5" s="575"/>
      <c r="BG5" s="575"/>
      <c r="BH5" s="576"/>
      <c r="BI5" s="576"/>
      <c r="BJ5" s="576"/>
      <c r="BK5" s="576"/>
      <c r="BL5" s="576"/>
      <c r="BM5" s="576"/>
      <c r="BN5" s="576"/>
      <c r="BO5" s="576"/>
      <c r="BP5" s="576"/>
      <c r="BQ5" s="576"/>
      <c r="BR5" s="576"/>
    </row>
    <row r="6" spans="1:90" ht="11.25" customHeight="1">
      <c r="AS6" s="575"/>
      <c r="AT6" s="575"/>
      <c r="AU6" s="575"/>
      <c r="AV6" s="575"/>
      <c r="AW6" s="575"/>
      <c r="AX6" s="575"/>
      <c r="AY6" s="575"/>
      <c r="AZ6" s="575"/>
      <c r="BA6" s="575"/>
      <c r="BB6" s="575"/>
      <c r="BC6" s="575"/>
      <c r="BD6" s="575"/>
      <c r="BE6" s="575"/>
      <c r="BF6" s="575"/>
      <c r="BG6" s="575"/>
      <c r="BH6" s="576"/>
      <c r="BI6" s="576"/>
      <c r="BJ6" s="576"/>
      <c r="BK6" s="576"/>
      <c r="BL6" s="576"/>
      <c r="BM6" s="576"/>
      <c r="BN6" s="576"/>
      <c r="BO6" s="576"/>
      <c r="BP6" s="576"/>
      <c r="BQ6" s="576"/>
      <c r="BR6" s="576"/>
    </row>
    <row r="7" spans="1:90" ht="11.25" customHeight="1">
      <c r="A7" s="441" t="s">
        <v>510</v>
      </c>
      <c r="B7" s="441"/>
      <c r="C7" s="441"/>
      <c r="D7" s="441"/>
      <c r="E7" s="441"/>
      <c r="F7" s="441"/>
      <c r="G7" s="441"/>
      <c r="H7" s="441"/>
      <c r="I7" s="441"/>
      <c r="J7" s="441"/>
      <c r="K7" s="441"/>
      <c r="L7" s="441"/>
      <c r="M7" s="441"/>
      <c r="N7" s="441"/>
      <c r="O7" s="441"/>
      <c r="P7" s="441"/>
      <c r="Q7" s="441"/>
      <c r="R7" s="441"/>
      <c r="S7" s="441"/>
      <c r="T7" s="441"/>
      <c r="U7" s="441"/>
      <c r="V7" s="441"/>
      <c r="W7" s="441"/>
      <c r="X7" s="441"/>
      <c r="Y7" s="441"/>
      <c r="Z7" s="441"/>
      <c r="AA7" s="441"/>
      <c r="AB7" s="441"/>
      <c r="AC7" s="441"/>
      <c r="AD7" s="441"/>
      <c r="AE7" s="441"/>
      <c r="AF7" s="441"/>
      <c r="AG7" s="441"/>
      <c r="AH7" s="441"/>
      <c r="AI7" s="441"/>
      <c r="AJ7" s="441"/>
      <c r="AK7" s="441"/>
      <c r="AL7" s="441"/>
      <c r="AM7" s="441"/>
      <c r="AN7" s="441"/>
      <c r="AO7" s="441"/>
      <c r="AP7" s="441"/>
      <c r="AQ7" s="441"/>
      <c r="AR7" s="441"/>
      <c r="AS7" s="575"/>
      <c r="AT7" s="575"/>
      <c r="AU7" s="575"/>
      <c r="AV7" s="575"/>
      <c r="AW7" s="575"/>
      <c r="AX7" s="575"/>
      <c r="AY7" s="575"/>
      <c r="AZ7" s="575"/>
      <c r="BA7" s="575"/>
      <c r="BB7" s="575"/>
      <c r="BC7" s="575"/>
      <c r="BD7" s="575"/>
      <c r="BE7" s="575"/>
      <c r="BF7" s="575"/>
      <c r="BG7" s="575"/>
      <c r="BH7" s="576"/>
      <c r="BI7" s="576"/>
      <c r="BJ7" s="576"/>
      <c r="BK7" s="576"/>
      <c r="BL7" s="576"/>
      <c r="BM7" s="576"/>
      <c r="BN7" s="576"/>
      <c r="BO7" s="576"/>
      <c r="BP7" s="576"/>
      <c r="BQ7" s="576"/>
      <c r="BR7" s="576"/>
    </row>
    <row r="8" spans="1:90" ht="11.25" customHeight="1">
      <c r="A8" s="441"/>
      <c r="B8" s="441"/>
      <c r="C8" s="441"/>
      <c r="D8" s="441"/>
      <c r="E8" s="441"/>
      <c r="F8" s="441"/>
      <c r="G8" s="441"/>
      <c r="H8" s="441"/>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1"/>
      <c r="AI8" s="441"/>
      <c r="AJ8" s="441"/>
      <c r="AK8" s="441"/>
      <c r="AL8" s="441"/>
      <c r="AM8" s="441"/>
      <c r="AN8" s="441"/>
      <c r="AO8" s="441"/>
      <c r="AP8" s="441"/>
      <c r="AQ8" s="441"/>
      <c r="AR8" s="441"/>
      <c r="AS8" s="575"/>
      <c r="AT8" s="575"/>
      <c r="AU8" s="575"/>
      <c r="AV8" s="575"/>
      <c r="AW8" s="575"/>
      <c r="AX8" s="575"/>
      <c r="AY8" s="575"/>
      <c r="AZ8" s="575"/>
      <c r="BA8" s="575"/>
      <c r="BB8" s="575"/>
      <c r="BC8" s="575"/>
      <c r="BD8" s="575"/>
      <c r="BE8" s="575"/>
      <c r="BF8" s="575"/>
      <c r="BG8" s="575"/>
      <c r="BH8" s="576"/>
      <c r="BI8" s="576"/>
      <c r="BJ8" s="576"/>
      <c r="BK8" s="576"/>
      <c r="BL8" s="576"/>
      <c r="BM8" s="576"/>
      <c r="BN8" s="576"/>
      <c r="BO8" s="576"/>
      <c r="BP8" s="576"/>
      <c r="BQ8" s="576"/>
      <c r="BR8" s="576"/>
    </row>
    <row r="9" spans="1:90" ht="11.25" customHeight="1">
      <c r="AS9" s="575"/>
      <c r="AT9" s="575"/>
      <c r="AU9" s="575"/>
      <c r="AV9" s="575"/>
      <c r="AW9" s="575"/>
      <c r="AX9" s="575"/>
      <c r="AY9" s="575"/>
      <c r="AZ9" s="575"/>
      <c r="BA9" s="575"/>
      <c r="BB9" s="575"/>
      <c r="BC9" s="575"/>
      <c r="BD9" s="575"/>
      <c r="BE9" s="575"/>
      <c r="BF9" s="575"/>
      <c r="BG9" s="575"/>
      <c r="BH9" s="576"/>
      <c r="BI9" s="576"/>
      <c r="BJ9" s="576"/>
      <c r="BK9" s="576"/>
      <c r="BL9" s="576"/>
      <c r="BM9" s="576"/>
      <c r="BN9" s="576"/>
      <c r="BO9" s="576"/>
      <c r="BP9" s="576"/>
      <c r="BQ9" s="576"/>
      <c r="BR9" s="576"/>
    </row>
    <row r="10" spans="1:90" ht="11.25" customHeight="1">
      <c r="B10" s="448" t="s">
        <v>367</v>
      </c>
      <c r="C10" s="448"/>
      <c r="D10" s="448"/>
      <c r="E10" s="448"/>
      <c r="F10" s="448"/>
      <c r="G10" s="448"/>
      <c r="H10" s="448"/>
      <c r="I10" s="448"/>
      <c r="J10" s="448"/>
      <c r="K10" s="448"/>
      <c r="L10" s="448"/>
      <c r="M10" s="448"/>
      <c r="N10" s="500">
        <f>入力フォーマット!B31</f>
        <v>0</v>
      </c>
      <c r="O10" s="500"/>
      <c r="P10" s="500"/>
      <c r="Q10" s="500"/>
      <c r="R10" s="500"/>
      <c r="S10" s="500"/>
      <c r="T10" s="500"/>
      <c r="U10" s="500"/>
      <c r="V10" s="500"/>
      <c r="W10" s="500"/>
      <c r="X10" s="500"/>
      <c r="Y10" s="500"/>
      <c r="Z10" s="500"/>
      <c r="AA10" s="500"/>
      <c r="AB10" s="500"/>
      <c r="AC10" s="500"/>
      <c r="AD10" s="500"/>
      <c r="AE10" s="500"/>
      <c r="AF10" s="500"/>
      <c r="AG10" s="500"/>
      <c r="AH10" s="500"/>
      <c r="AI10" s="500"/>
      <c r="AJ10" s="500"/>
      <c r="AK10" s="500"/>
      <c r="AL10" s="500"/>
      <c r="AM10" s="500"/>
      <c r="AN10" s="500"/>
      <c r="AO10" s="500"/>
      <c r="AP10" s="500"/>
      <c r="AQ10" s="500"/>
      <c r="AT10" s="576"/>
      <c r="AU10" s="576"/>
      <c r="AV10" s="576"/>
      <c r="AW10" s="576"/>
      <c r="AX10" s="576"/>
      <c r="AY10" s="576"/>
      <c r="AZ10" s="576"/>
      <c r="BA10" s="576"/>
      <c r="BB10" s="576"/>
      <c r="BC10" s="576"/>
      <c r="BD10" s="576"/>
      <c r="BE10" s="576"/>
      <c r="BF10" s="576"/>
      <c r="BG10" s="576"/>
      <c r="BH10" s="576"/>
      <c r="BI10" s="576"/>
      <c r="BJ10" s="576"/>
      <c r="BK10" s="576"/>
      <c r="BL10" s="576"/>
      <c r="BM10" s="576"/>
      <c r="BN10" s="576"/>
      <c r="BO10" s="576"/>
      <c r="BP10" s="576"/>
      <c r="BQ10" s="576"/>
      <c r="BR10" s="576"/>
    </row>
    <row r="11" spans="1:90" ht="11.25" customHeight="1">
      <c r="B11" s="448"/>
      <c r="C11" s="448"/>
      <c r="D11" s="448"/>
      <c r="E11" s="448"/>
      <c r="F11" s="448"/>
      <c r="G11" s="448"/>
      <c r="H11" s="448"/>
      <c r="I11" s="448"/>
      <c r="J11" s="448"/>
      <c r="K11" s="448"/>
      <c r="L11" s="448"/>
      <c r="M11" s="448"/>
      <c r="N11" s="500"/>
      <c r="O11" s="500"/>
      <c r="P11" s="500"/>
      <c r="Q11" s="500"/>
      <c r="R11" s="500"/>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T11" s="576"/>
      <c r="AU11" s="576"/>
      <c r="AV11" s="576"/>
      <c r="AW11" s="576"/>
      <c r="AX11" s="576"/>
      <c r="AY11" s="576"/>
      <c r="AZ11" s="576"/>
      <c r="BA11" s="576"/>
      <c r="BB11" s="576"/>
      <c r="BC11" s="576"/>
      <c r="BD11" s="576"/>
      <c r="BE11" s="576"/>
      <c r="BF11" s="576"/>
      <c r="BG11" s="576"/>
      <c r="BH11" s="576"/>
      <c r="BI11" s="576"/>
      <c r="BJ11" s="576"/>
      <c r="BK11" s="576"/>
      <c r="BL11" s="576"/>
      <c r="BM11" s="576"/>
      <c r="BN11" s="576"/>
      <c r="BO11" s="576"/>
      <c r="BP11" s="576"/>
      <c r="BQ11" s="576"/>
      <c r="BR11" s="576"/>
    </row>
    <row r="12" spans="1:90" ht="11.25" customHeight="1">
      <c r="B12" s="448"/>
      <c r="C12" s="448"/>
      <c r="D12" s="448"/>
      <c r="E12" s="448"/>
      <c r="F12" s="448"/>
      <c r="G12" s="448"/>
      <c r="H12" s="448"/>
      <c r="I12" s="448"/>
      <c r="J12" s="448"/>
      <c r="K12" s="448"/>
      <c r="L12" s="448"/>
      <c r="M12" s="448"/>
      <c r="N12" s="500"/>
      <c r="O12" s="500"/>
      <c r="P12" s="500"/>
      <c r="Q12" s="500"/>
      <c r="R12" s="500"/>
      <c r="S12" s="500"/>
      <c r="T12" s="500"/>
      <c r="U12" s="500"/>
      <c r="V12" s="500"/>
      <c r="W12" s="500"/>
      <c r="X12" s="500"/>
      <c r="Y12" s="500"/>
      <c r="Z12" s="500"/>
      <c r="AA12" s="500"/>
      <c r="AB12" s="500"/>
      <c r="AC12" s="500"/>
      <c r="AD12" s="500"/>
      <c r="AE12" s="500"/>
      <c r="AF12" s="500"/>
      <c r="AG12" s="500"/>
      <c r="AH12" s="500"/>
      <c r="AI12" s="500"/>
      <c r="AJ12" s="500"/>
      <c r="AK12" s="500"/>
      <c r="AL12" s="500"/>
      <c r="AM12" s="500"/>
      <c r="AN12" s="500"/>
      <c r="AO12" s="500"/>
      <c r="AP12" s="500"/>
      <c r="AQ12" s="500"/>
      <c r="AT12" s="576"/>
      <c r="AU12" s="576"/>
      <c r="AV12" s="576"/>
      <c r="AW12" s="576"/>
      <c r="AX12" s="576"/>
      <c r="AY12" s="576"/>
      <c r="AZ12" s="576"/>
      <c r="BA12" s="576"/>
      <c r="BB12" s="576"/>
      <c r="BC12" s="576"/>
      <c r="BD12" s="576"/>
      <c r="BE12" s="576"/>
      <c r="BF12" s="576"/>
      <c r="BG12" s="576"/>
      <c r="BH12" s="576"/>
      <c r="BI12" s="576"/>
      <c r="BJ12" s="576"/>
      <c r="BK12" s="576"/>
      <c r="BL12" s="576"/>
      <c r="BM12" s="576"/>
      <c r="BN12" s="576"/>
      <c r="BO12" s="576"/>
      <c r="BP12" s="576"/>
      <c r="BQ12" s="576"/>
      <c r="BR12" s="576"/>
    </row>
    <row r="13" spans="1:90" ht="11.25" customHeight="1">
      <c r="A13" s="413"/>
      <c r="B13" s="448"/>
      <c r="C13" s="448"/>
      <c r="D13" s="448"/>
      <c r="E13" s="448"/>
      <c r="F13" s="448"/>
      <c r="G13" s="448"/>
      <c r="H13" s="448"/>
      <c r="I13" s="448"/>
      <c r="J13" s="448"/>
      <c r="K13" s="448"/>
      <c r="L13" s="448"/>
      <c r="M13" s="448"/>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c r="AM13" s="500"/>
      <c r="AN13" s="500"/>
      <c r="AO13" s="500"/>
      <c r="AP13" s="500"/>
      <c r="AQ13" s="500"/>
    </row>
    <row r="14" spans="1:90" ht="11.25" customHeight="1">
      <c r="A14" s="413"/>
      <c r="B14" s="448"/>
      <c r="C14" s="448"/>
      <c r="D14" s="448"/>
      <c r="E14" s="448"/>
      <c r="F14" s="448"/>
      <c r="G14" s="448"/>
      <c r="H14" s="448"/>
      <c r="I14" s="448"/>
      <c r="J14" s="448"/>
      <c r="K14" s="448"/>
      <c r="L14" s="448"/>
      <c r="M14" s="448"/>
      <c r="N14" s="500"/>
      <c r="O14" s="500"/>
      <c r="P14" s="500"/>
      <c r="Q14" s="500"/>
      <c r="R14" s="500"/>
      <c r="S14" s="500"/>
      <c r="T14" s="500"/>
      <c r="U14" s="500"/>
      <c r="V14" s="500"/>
      <c r="W14" s="500"/>
      <c r="X14" s="500"/>
      <c r="Y14" s="500"/>
      <c r="Z14" s="500"/>
      <c r="AA14" s="500"/>
      <c r="AB14" s="500"/>
      <c r="AC14" s="500"/>
      <c r="AD14" s="500"/>
      <c r="AE14" s="500"/>
      <c r="AF14" s="500"/>
      <c r="AG14" s="500"/>
      <c r="AH14" s="500"/>
      <c r="AI14" s="500"/>
      <c r="AJ14" s="500"/>
      <c r="AK14" s="500"/>
      <c r="AL14" s="500"/>
      <c r="AM14" s="500"/>
      <c r="AN14" s="500"/>
      <c r="AO14" s="500"/>
      <c r="AP14" s="500"/>
      <c r="AQ14" s="500"/>
      <c r="CA14" s="333"/>
      <c r="CB14" s="333"/>
      <c r="CC14" s="333"/>
      <c r="CD14" s="333"/>
      <c r="CE14" s="333"/>
      <c r="CF14" s="333"/>
      <c r="CG14" s="333"/>
      <c r="CH14" s="333"/>
      <c r="CI14" s="333"/>
      <c r="CJ14" s="333"/>
      <c r="CK14" s="333"/>
      <c r="CL14" s="333"/>
    </row>
    <row r="15" spans="1:90" ht="11.25" customHeight="1">
      <c r="B15" s="449" t="s">
        <v>319</v>
      </c>
      <c r="C15" s="449"/>
      <c r="D15" s="449"/>
      <c r="E15" s="449"/>
      <c r="F15" s="449"/>
      <c r="G15" s="449"/>
      <c r="H15" s="449"/>
      <c r="I15" s="449"/>
      <c r="J15" s="449"/>
      <c r="K15" s="449"/>
      <c r="L15" s="449"/>
      <c r="M15" s="449"/>
      <c r="N15" s="500">
        <f>入力フォーマット!B26</f>
        <v>0</v>
      </c>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CA15" s="333"/>
      <c r="CB15" s="333"/>
      <c r="CC15" s="333"/>
      <c r="CD15" s="333"/>
      <c r="CE15" s="333"/>
      <c r="CF15" s="333"/>
      <c r="CG15" s="333"/>
      <c r="CH15" s="333"/>
      <c r="CI15" s="333"/>
      <c r="CJ15" s="333"/>
      <c r="CK15" s="333"/>
      <c r="CL15" s="333"/>
    </row>
    <row r="16" spans="1:90" ht="11.25" customHeight="1">
      <c r="B16" s="449"/>
      <c r="C16" s="449"/>
      <c r="D16" s="449"/>
      <c r="E16" s="449"/>
      <c r="F16" s="449"/>
      <c r="G16" s="449"/>
      <c r="H16" s="449"/>
      <c r="I16" s="449"/>
      <c r="J16" s="449"/>
      <c r="K16" s="449"/>
      <c r="L16" s="449"/>
      <c r="M16" s="449"/>
      <c r="N16" s="500"/>
      <c r="O16" s="500"/>
      <c r="P16" s="500"/>
      <c r="Q16" s="500"/>
      <c r="R16" s="500"/>
      <c r="S16" s="500"/>
      <c r="T16" s="500"/>
      <c r="U16" s="500"/>
      <c r="V16" s="500"/>
      <c r="W16" s="500"/>
      <c r="X16" s="500"/>
      <c r="Y16" s="500"/>
      <c r="Z16" s="500"/>
      <c r="AA16" s="500"/>
      <c r="AB16" s="500"/>
      <c r="AC16" s="500"/>
      <c r="AD16" s="500"/>
      <c r="AE16" s="500"/>
      <c r="AF16" s="500"/>
      <c r="AG16" s="500"/>
      <c r="AH16" s="500"/>
      <c r="AI16" s="500"/>
      <c r="AJ16" s="500"/>
      <c r="AK16" s="500"/>
      <c r="AL16" s="500"/>
      <c r="AM16" s="500"/>
      <c r="AN16" s="500"/>
      <c r="AO16" s="500"/>
      <c r="AP16" s="500"/>
      <c r="AQ16" s="500"/>
      <c r="CA16" s="577"/>
      <c r="CB16" s="577"/>
      <c r="CC16" s="577"/>
      <c r="CD16" s="577"/>
      <c r="CE16" s="577"/>
      <c r="CF16" s="577"/>
      <c r="CG16" s="577"/>
      <c r="CH16" s="577"/>
      <c r="CI16" s="577"/>
      <c r="CJ16" s="577"/>
      <c r="CK16" s="577"/>
      <c r="CL16" s="577"/>
    </row>
    <row r="17" spans="1:44" ht="11.25" customHeight="1">
      <c r="A17" s="335"/>
      <c r="B17" s="449"/>
      <c r="C17" s="449"/>
      <c r="D17" s="449"/>
      <c r="E17" s="449"/>
      <c r="F17" s="449"/>
      <c r="G17" s="449"/>
      <c r="H17" s="449"/>
      <c r="I17" s="449"/>
      <c r="J17" s="449"/>
      <c r="K17" s="449"/>
      <c r="L17" s="449"/>
      <c r="M17" s="449"/>
      <c r="N17" s="500"/>
      <c r="O17" s="500"/>
      <c r="P17" s="500"/>
      <c r="Q17" s="500"/>
      <c r="R17" s="500"/>
      <c r="S17" s="500"/>
      <c r="T17" s="500"/>
      <c r="U17" s="500"/>
      <c r="V17" s="500"/>
      <c r="W17" s="500"/>
      <c r="X17" s="500"/>
      <c r="Y17" s="500"/>
      <c r="Z17" s="500"/>
      <c r="AA17" s="500"/>
      <c r="AB17" s="500"/>
      <c r="AC17" s="500"/>
      <c r="AD17" s="500"/>
      <c r="AE17" s="500"/>
      <c r="AF17" s="500"/>
      <c r="AG17" s="500"/>
      <c r="AH17" s="500"/>
      <c r="AI17" s="500"/>
      <c r="AJ17" s="500"/>
      <c r="AK17" s="500"/>
      <c r="AL17" s="500"/>
      <c r="AM17" s="500"/>
      <c r="AN17" s="500"/>
      <c r="AO17" s="500"/>
      <c r="AP17" s="500"/>
      <c r="AQ17" s="500"/>
    </row>
    <row r="18" spans="1:44" ht="11.25" customHeight="1">
      <c r="A18" s="302"/>
      <c r="B18" s="449"/>
      <c r="C18" s="449"/>
      <c r="D18" s="449"/>
      <c r="E18" s="449"/>
      <c r="F18" s="449"/>
      <c r="G18" s="449"/>
      <c r="H18" s="449"/>
      <c r="I18" s="449"/>
      <c r="J18" s="449"/>
      <c r="K18" s="449"/>
      <c r="L18" s="449"/>
      <c r="M18" s="449"/>
      <c r="N18" s="500"/>
      <c r="O18" s="500"/>
      <c r="P18" s="500"/>
      <c r="Q18" s="500"/>
      <c r="R18" s="500"/>
      <c r="S18" s="500"/>
      <c r="T18" s="500"/>
      <c r="U18" s="500"/>
      <c r="V18" s="500"/>
      <c r="W18" s="500"/>
      <c r="X18" s="500"/>
      <c r="Y18" s="500"/>
      <c r="Z18" s="500"/>
      <c r="AA18" s="500"/>
      <c r="AB18" s="500"/>
      <c r="AC18" s="500"/>
      <c r="AD18" s="500"/>
      <c r="AE18" s="500"/>
      <c r="AF18" s="500"/>
      <c r="AG18" s="500"/>
      <c r="AH18" s="500"/>
      <c r="AI18" s="500"/>
      <c r="AJ18" s="500"/>
      <c r="AK18" s="500"/>
      <c r="AL18" s="500"/>
      <c r="AM18" s="500"/>
      <c r="AN18" s="500"/>
      <c r="AO18" s="500"/>
      <c r="AP18" s="500"/>
      <c r="AQ18" s="500"/>
    </row>
    <row r="19" spans="1:44" ht="11.25" customHeight="1">
      <c r="B19" s="449"/>
      <c r="C19" s="449"/>
      <c r="D19" s="449"/>
      <c r="E19" s="449"/>
      <c r="F19" s="449"/>
      <c r="G19" s="449"/>
      <c r="H19" s="449"/>
      <c r="I19" s="449"/>
      <c r="J19" s="449"/>
      <c r="K19" s="449"/>
      <c r="L19" s="449"/>
      <c r="M19" s="449"/>
      <c r="N19" s="500"/>
      <c r="O19" s="500"/>
      <c r="P19" s="500"/>
      <c r="Q19" s="500"/>
      <c r="R19" s="500"/>
      <c r="S19" s="500"/>
      <c r="T19" s="500"/>
      <c r="U19" s="500"/>
      <c r="V19" s="500"/>
      <c r="W19" s="500"/>
      <c r="X19" s="500"/>
      <c r="Y19" s="500"/>
      <c r="Z19" s="500"/>
      <c r="AA19" s="500"/>
      <c r="AB19" s="500"/>
      <c r="AC19" s="500"/>
      <c r="AD19" s="500"/>
      <c r="AE19" s="500"/>
      <c r="AF19" s="500"/>
      <c r="AG19" s="500"/>
      <c r="AH19" s="500"/>
      <c r="AI19" s="500"/>
      <c r="AJ19" s="500"/>
      <c r="AK19" s="500"/>
      <c r="AL19" s="500"/>
      <c r="AM19" s="500"/>
      <c r="AN19" s="500"/>
      <c r="AO19" s="500"/>
      <c r="AP19" s="500"/>
      <c r="AQ19" s="500"/>
    </row>
    <row r="20" spans="1:44" ht="11.25" customHeight="1">
      <c r="B20" s="449" t="s">
        <v>511</v>
      </c>
      <c r="C20" s="449"/>
      <c r="D20" s="449"/>
      <c r="E20" s="449"/>
      <c r="F20" s="449"/>
      <c r="G20" s="449"/>
      <c r="H20" s="449"/>
      <c r="I20" s="449"/>
      <c r="J20" s="449"/>
      <c r="K20" s="449"/>
      <c r="L20" s="449"/>
      <c r="M20" s="449"/>
      <c r="N20" s="501">
        <f>入力フォーマット!B27</f>
        <v>0</v>
      </c>
      <c r="O20" s="514"/>
      <c r="P20" s="514"/>
      <c r="Q20" s="514"/>
      <c r="R20" s="514"/>
      <c r="S20" s="514"/>
      <c r="T20" s="514"/>
      <c r="U20" s="514"/>
      <c r="V20" s="514"/>
      <c r="W20" s="514"/>
      <c r="X20" s="514"/>
      <c r="Y20" s="514"/>
      <c r="Z20" s="546"/>
      <c r="AA20" s="501">
        <f>入力フォーマット!B29</f>
        <v>0</v>
      </c>
      <c r="AB20" s="514"/>
      <c r="AC20" s="514"/>
      <c r="AD20" s="514"/>
      <c r="AE20" s="514"/>
      <c r="AF20" s="514"/>
      <c r="AG20" s="514"/>
      <c r="AH20" s="514"/>
      <c r="AI20" s="514"/>
      <c r="AJ20" s="514"/>
      <c r="AK20" s="514"/>
      <c r="AL20" s="514"/>
      <c r="AM20" s="514"/>
      <c r="AN20" s="514"/>
      <c r="AO20" s="514"/>
      <c r="AP20" s="514"/>
      <c r="AQ20" s="546"/>
    </row>
    <row r="21" spans="1:44" ht="11.25" customHeight="1">
      <c r="B21" s="449"/>
      <c r="C21" s="449"/>
      <c r="D21" s="449"/>
      <c r="E21" s="449"/>
      <c r="F21" s="449"/>
      <c r="G21" s="449"/>
      <c r="H21" s="449"/>
      <c r="I21" s="449"/>
      <c r="J21" s="449"/>
      <c r="K21" s="449"/>
      <c r="L21" s="449"/>
      <c r="M21" s="449"/>
      <c r="N21" s="502"/>
      <c r="O21" s="515"/>
      <c r="P21" s="515"/>
      <c r="Q21" s="515"/>
      <c r="R21" s="515"/>
      <c r="S21" s="515"/>
      <c r="T21" s="515"/>
      <c r="U21" s="515"/>
      <c r="V21" s="515"/>
      <c r="W21" s="515"/>
      <c r="X21" s="515"/>
      <c r="Y21" s="515"/>
      <c r="Z21" s="547"/>
      <c r="AA21" s="502"/>
      <c r="AB21" s="515"/>
      <c r="AC21" s="515"/>
      <c r="AD21" s="515"/>
      <c r="AE21" s="515"/>
      <c r="AF21" s="515"/>
      <c r="AG21" s="515"/>
      <c r="AH21" s="515"/>
      <c r="AI21" s="515"/>
      <c r="AJ21" s="515"/>
      <c r="AK21" s="515"/>
      <c r="AL21" s="515"/>
      <c r="AM21" s="515"/>
      <c r="AN21" s="515"/>
      <c r="AO21" s="515"/>
      <c r="AP21" s="515"/>
      <c r="AQ21" s="547"/>
    </row>
    <row r="22" spans="1:44" ht="11.25" customHeight="1">
      <c r="A22" s="304"/>
      <c r="B22" s="449"/>
      <c r="C22" s="449"/>
      <c r="D22" s="449"/>
      <c r="E22" s="449"/>
      <c r="F22" s="449"/>
      <c r="G22" s="449"/>
      <c r="H22" s="449"/>
      <c r="I22" s="449"/>
      <c r="J22" s="449"/>
      <c r="K22" s="449"/>
      <c r="L22" s="449"/>
      <c r="M22" s="449"/>
      <c r="N22" s="502"/>
      <c r="O22" s="515"/>
      <c r="P22" s="515"/>
      <c r="Q22" s="515"/>
      <c r="R22" s="515"/>
      <c r="S22" s="515"/>
      <c r="T22" s="515"/>
      <c r="U22" s="515"/>
      <c r="V22" s="515"/>
      <c r="W22" s="515"/>
      <c r="X22" s="515"/>
      <c r="Y22" s="515"/>
      <c r="Z22" s="547"/>
      <c r="AA22" s="502"/>
      <c r="AB22" s="515"/>
      <c r="AC22" s="515"/>
      <c r="AD22" s="515"/>
      <c r="AE22" s="515"/>
      <c r="AF22" s="515"/>
      <c r="AG22" s="515"/>
      <c r="AH22" s="515"/>
      <c r="AI22" s="515"/>
      <c r="AJ22" s="515"/>
      <c r="AK22" s="515"/>
      <c r="AL22" s="515"/>
      <c r="AM22" s="515"/>
      <c r="AN22" s="515"/>
      <c r="AO22" s="515"/>
      <c r="AP22" s="515"/>
      <c r="AQ22" s="547"/>
    </row>
    <row r="23" spans="1:44" ht="11.25" customHeight="1">
      <c r="B23" s="449"/>
      <c r="C23" s="449"/>
      <c r="D23" s="449"/>
      <c r="E23" s="449"/>
      <c r="F23" s="449"/>
      <c r="G23" s="449"/>
      <c r="H23" s="449"/>
      <c r="I23" s="449"/>
      <c r="J23" s="449"/>
      <c r="K23" s="449"/>
      <c r="L23" s="449"/>
      <c r="M23" s="449"/>
      <c r="N23" s="503"/>
      <c r="O23" s="516"/>
      <c r="P23" s="516"/>
      <c r="Q23" s="516"/>
      <c r="R23" s="516"/>
      <c r="S23" s="516"/>
      <c r="T23" s="516"/>
      <c r="U23" s="516"/>
      <c r="V23" s="516"/>
      <c r="W23" s="516"/>
      <c r="X23" s="516"/>
      <c r="Y23" s="516"/>
      <c r="Z23" s="548"/>
      <c r="AA23" s="503"/>
      <c r="AB23" s="516"/>
      <c r="AC23" s="516"/>
      <c r="AD23" s="516"/>
      <c r="AE23" s="516"/>
      <c r="AF23" s="516"/>
      <c r="AG23" s="516"/>
      <c r="AH23" s="516"/>
      <c r="AI23" s="516"/>
      <c r="AJ23" s="516"/>
      <c r="AK23" s="516"/>
      <c r="AL23" s="516"/>
      <c r="AM23" s="516"/>
      <c r="AN23" s="516"/>
      <c r="AO23" s="516"/>
      <c r="AP23" s="516"/>
      <c r="AQ23" s="548"/>
    </row>
    <row r="24" spans="1:44" ht="11.25" customHeight="1">
      <c r="B24" s="355" t="s">
        <v>503</v>
      </c>
      <c r="C24" s="365"/>
      <c r="D24" s="365"/>
      <c r="E24" s="365"/>
      <c r="F24" s="365"/>
      <c r="G24" s="365"/>
      <c r="H24" s="365"/>
      <c r="I24" s="365"/>
      <c r="J24" s="365"/>
      <c r="K24" s="365"/>
      <c r="L24" s="365"/>
      <c r="M24" s="373"/>
      <c r="N24" s="501">
        <f>入力フォーマット!B32</f>
        <v>0</v>
      </c>
      <c r="O24" s="514"/>
      <c r="P24" s="514"/>
      <c r="Q24" s="514"/>
      <c r="R24" s="514"/>
      <c r="S24" s="514"/>
      <c r="T24" s="514"/>
      <c r="U24" s="514"/>
      <c r="V24" s="514"/>
      <c r="W24" s="514"/>
      <c r="X24" s="514"/>
      <c r="Y24" s="514"/>
      <c r="Z24" s="514"/>
      <c r="AA24" s="514"/>
      <c r="AB24" s="514"/>
      <c r="AC24" s="514"/>
      <c r="AD24" s="514"/>
      <c r="AE24" s="514"/>
      <c r="AF24" s="514"/>
      <c r="AG24" s="514"/>
      <c r="AH24" s="514"/>
      <c r="AI24" s="514"/>
      <c r="AJ24" s="514"/>
      <c r="AK24" s="514"/>
      <c r="AL24" s="514"/>
      <c r="AM24" s="514"/>
      <c r="AN24" s="514"/>
      <c r="AO24" s="514"/>
      <c r="AP24" s="514"/>
      <c r="AQ24" s="546"/>
    </row>
    <row r="25" spans="1:44" ht="11.25" customHeight="1">
      <c r="B25" s="356"/>
      <c r="C25" s="473"/>
      <c r="D25" s="473"/>
      <c r="E25" s="473"/>
      <c r="F25" s="473"/>
      <c r="G25" s="473"/>
      <c r="H25" s="473"/>
      <c r="I25" s="473"/>
      <c r="J25" s="473"/>
      <c r="K25" s="473"/>
      <c r="L25" s="473"/>
      <c r="M25" s="374"/>
      <c r="N25" s="502"/>
      <c r="O25" s="517"/>
      <c r="P25" s="517"/>
      <c r="Q25" s="517"/>
      <c r="R25" s="517"/>
      <c r="S25" s="517"/>
      <c r="T25" s="517"/>
      <c r="U25" s="517"/>
      <c r="V25" s="517"/>
      <c r="W25" s="517"/>
      <c r="X25" s="517"/>
      <c r="Y25" s="517"/>
      <c r="Z25" s="517"/>
      <c r="AA25" s="517"/>
      <c r="AB25" s="517"/>
      <c r="AC25" s="517"/>
      <c r="AD25" s="517"/>
      <c r="AE25" s="517"/>
      <c r="AF25" s="517"/>
      <c r="AG25" s="517"/>
      <c r="AH25" s="517"/>
      <c r="AI25" s="517"/>
      <c r="AJ25" s="517"/>
      <c r="AK25" s="517"/>
      <c r="AL25" s="517"/>
      <c r="AM25" s="517"/>
      <c r="AN25" s="517"/>
      <c r="AO25" s="517"/>
      <c r="AP25" s="517"/>
      <c r="AQ25" s="547"/>
    </row>
    <row r="26" spans="1:44" ht="11.25" customHeight="1">
      <c r="B26" s="357"/>
      <c r="C26" s="366"/>
      <c r="D26" s="366"/>
      <c r="E26" s="366"/>
      <c r="F26" s="366"/>
      <c r="G26" s="366"/>
      <c r="H26" s="366"/>
      <c r="I26" s="366"/>
      <c r="J26" s="366"/>
      <c r="K26" s="366"/>
      <c r="L26" s="366"/>
      <c r="M26" s="375"/>
      <c r="N26" s="503"/>
      <c r="O26" s="516"/>
      <c r="P26" s="516"/>
      <c r="Q26" s="516"/>
      <c r="R26" s="516"/>
      <c r="S26" s="516"/>
      <c r="T26" s="516"/>
      <c r="U26" s="516"/>
      <c r="V26" s="516"/>
      <c r="W26" s="516"/>
      <c r="X26" s="516"/>
      <c r="Y26" s="516"/>
      <c r="Z26" s="516"/>
      <c r="AA26" s="516"/>
      <c r="AB26" s="516"/>
      <c r="AC26" s="516"/>
      <c r="AD26" s="516"/>
      <c r="AE26" s="516"/>
      <c r="AF26" s="516"/>
      <c r="AG26" s="516"/>
      <c r="AH26" s="516"/>
      <c r="AI26" s="516"/>
      <c r="AJ26" s="516"/>
      <c r="AK26" s="516"/>
      <c r="AL26" s="516"/>
      <c r="AM26" s="516"/>
      <c r="AN26" s="516"/>
      <c r="AO26" s="516"/>
      <c r="AP26" s="516"/>
      <c r="AQ26" s="548"/>
    </row>
    <row r="27" spans="1:44" ht="11.25" customHeight="1">
      <c r="B27" s="355" t="s">
        <v>407</v>
      </c>
      <c r="C27" s="365"/>
      <c r="D27" s="365"/>
      <c r="E27" s="365"/>
      <c r="F27" s="365"/>
      <c r="G27" s="365"/>
      <c r="H27" s="365"/>
      <c r="I27" s="365"/>
      <c r="J27" s="365"/>
      <c r="K27" s="365"/>
      <c r="L27" s="365"/>
      <c r="M27" s="373"/>
      <c r="N27" s="501">
        <f>入力フォーマット!B33</f>
        <v>0</v>
      </c>
      <c r="O27" s="514"/>
      <c r="P27" s="514"/>
      <c r="Q27" s="514"/>
      <c r="R27" s="514"/>
      <c r="S27" s="514"/>
      <c r="T27" s="514"/>
      <c r="U27" s="514"/>
      <c r="V27" s="514"/>
      <c r="W27" s="514"/>
      <c r="X27" s="514"/>
      <c r="Y27" s="514"/>
      <c r="Z27" s="514"/>
      <c r="AA27" s="514"/>
      <c r="AB27" s="514"/>
      <c r="AC27" s="514"/>
      <c r="AD27" s="514"/>
      <c r="AE27" s="514"/>
      <c r="AF27" s="514"/>
      <c r="AG27" s="514"/>
      <c r="AH27" s="514"/>
      <c r="AI27" s="514"/>
      <c r="AJ27" s="514"/>
      <c r="AK27" s="514"/>
      <c r="AL27" s="514"/>
      <c r="AM27" s="514"/>
      <c r="AN27" s="514"/>
      <c r="AO27" s="514"/>
      <c r="AP27" s="514"/>
      <c r="AQ27" s="546"/>
    </row>
    <row r="28" spans="1:44" ht="11.25" customHeight="1">
      <c r="B28" s="356"/>
      <c r="C28" s="473"/>
      <c r="D28" s="473"/>
      <c r="E28" s="473"/>
      <c r="F28" s="473"/>
      <c r="G28" s="473"/>
      <c r="H28" s="473"/>
      <c r="I28" s="473"/>
      <c r="J28" s="473"/>
      <c r="K28" s="473"/>
      <c r="L28" s="473"/>
      <c r="M28" s="374"/>
      <c r="N28" s="502"/>
      <c r="O28" s="517"/>
      <c r="P28" s="517"/>
      <c r="Q28" s="517"/>
      <c r="R28" s="517"/>
      <c r="S28" s="517"/>
      <c r="T28" s="517"/>
      <c r="U28" s="517"/>
      <c r="V28" s="517"/>
      <c r="W28" s="517"/>
      <c r="X28" s="517"/>
      <c r="Y28" s="517"/>
      <c r="Z28" s="517"/>
      <c r="AA28" s="517"/>
      <c r="AB28" s="517"/>
      <c r="AC28" s="517"/>
      <c r="AD28" s="517"/>
      <c r="AE28" s="517"/>
      <c r="AF28" s="517"/>
      <c r="AG28" s="517"/>
      <c r="AH28" s="517"/>
      <c r="AI28" s="517"/>
      <c r="AJ28" s="517"/>
      <c r="AK28" s="517"/>
      <c r="AL28" s="517"/>
      <c r="AM28" s="517"/>
      <c r="AN28" s="517"/>
      <c r="AO28" s="517"/>
      <c r="AP28" s="517"/>
      <c r="AQ28" s="547"/>
    </row>
    <row r="29" spans="1:44" ht="11.25" customHeight="1">
      <c r="B29" s="357"/>
      <c r="C29" s="366"/>
      <c r="D29" s="366"/>
      <c r="E29" s="366"/>
      <c r="F29" s="366"/>
      <c r="G29" s="366"/>
      <c r="H29" s="366"/>
      <c r="I29" s="366"/>
      <c r="J29" s="366"/>
      <c r="K29" s="366"/>
      <c r="L29" s="366"/>
      <c r="M29" s="375"/>
      <c r="N29" s="503"/>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48"/>
    </row>
    <row r="30" spans="1:44" ht="11.25" customHeight="1"/>
    <row r="31" spans="1:44" ht="11.25" customHeight="1">
      <c r="B31" s="415" t="s">
        <v>475</v>
      </c>
      <c r="C31" s="415"/>
      <c r="D31" s="415"/>
      <c r="E31" s="415"/>
      <c r="F31" s="415"/>
      <c r="G31" s="415"/>
      <c r="H31" s="415"/>
      <c r="I31" s="415"/>
      <c r="J31" s="415"/>
      <c r="K31" s="415"/>
      <c r="L31" s="415"/>
      <c r="M31" s="415"/>
      <c r="N31" s="415"/>
      <c r="O31" s="415"/>
      <c r="P31" s="415"/>
      <c r="Q31" s="415"/>
      <c r="R31" s="415"/>
      <c r="S31" s="415"/>
      <c r="T31" s="415"/>
      <c r="U31" s="415"/>
      <c r="V31" s="415"/>
      <c r="W31" s="415"/>
      <c r="X31" s="415"/>
      <c r="Y31" s="415"/>
      <c r="Z31" s="415"/>
      <c r="AA31" s="415"/>
      <c r="AB31" s="415"/>
      <c r="AC31" s="415"/>
      <c r="AD31" s="415"/>
      <c r="AE31" s="415"/>
      <c r="AF31" s="415"/>
      <c r="AG31" s="415"/>
      <c r="AH31" s="415"/>
      <c r="AI31" s="415"/>
      <c r="AJ31" s="415"/>
      <c r="AK31" s="415"/>
      <c r="AL31" s="415"/>
      <c r="AM31" s="415"/>
      <c r="AN31" s="415"/>
      <c r="AO31" s="415"/>
      <c r="AP31" s="415"/>
      <c r="AQ31" s="415"/>
      <c r="AR31" s="415"/>
    </row>
    <row r="32" spans="1:44" ht="11.25" customHeight="1">
      <c r="A32" s="442"/>
      <c r="B32" s="415"/>
      <c r="C32" s="415"/>
      <c r="D32" s="415"/>
      <c r="E32" s="415"/>
      <c r="F32" s="415"/>
      <c r="G32" s="415"/>
      <c r="H32" s="415"/>
      <c r="I32" s="415"/>
      <c r="J32" s="415"/>
      <c r="K32" s="415"/>
      <c r="L32" s="415"/>
      <c r="M32" s="415"/>
      <c r="N32" s="415"/>
      <c r="O32" s="415"/>
      <c r="P32" s="415"/>
      <c r="Q32" s="415"/>
      <c r="R32" s="415"/>
      <c r="S32" s="415"/>
      <c r="T32" s="415"/>
      <c r="U32" s="415"/>
      <c r="V32" s="415"/>
      <c r="W32" s="415"/>
      <c r="X32" s="415"/>
      <c r="Y32" s="415"/>
      <c r="Z32" s="415"/>
      <c r="AA32" s="415"/>
      <c r="AB32" s="415"/>
      <c r="AC32" s="415"/>
      <c r="AD32" s="415"/>
      <c r="AE32" s="415"/>
      <c r="AF32" s="415"/>
      <c r="AG32" s="415"/>
      <c r="AH32" s="415"/>
      <c r="AI32" s="415"/>
      <c r="AJ32" s="415"/>
      <c r="AK32" s="415"/>
      <c r="AL32" s="415"/>
      <c r="AM32" s="415"/>
      <c r="AN32" s="415"/>
      <c r="AO32" s="415"/>
      <c r="AP32" s="415"/>
      <c r="AQ32" s="415"/>
      <c r="AR32" s="415"/>
    </row>
    <row r="33" spans="1:87" ht="11.25" customHeight="1">
      <c r="A33" s="442"/>
      <c r="B33" s="415"/>
      <c r="C33" s="415"/>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5"/>
      <c r="AN33" s="415"/>
      <c r="AO33" s="415"/>
      <c r="AP33" s="415"/>
      <c r="AQ33" s="415"/>
      <c r="AR33" s="415"/>
      <c r="AS33" s="314"/>
      <c r="AT33" s="314"/>
      <c r="AU33" s="314"/>
      <c r="AV33" s="314"/>
      <c r="AW33" s="314"/>
      <c r="AX33" s="314"/>
      <c r="AY33" s="314"/>
      <c r="AZ33" s="314"/>
      <c r="BA33" s="314"/>
      <c r="BB33" s="314"/>
      <c r="BC33" s="314"/>
      <c r="BD33" s="314"/>
      <c r="BE33" s="314"/>
      <c r="BF33" s="314"/>
      <c r="BG33" s="314"/>
      <c r="BH33" s="332"/>
      <c r="BI33" s="332"/>
      <c r="BJ33" s="332"/>
      <c r="BK33" s="332"/>
      <c r="BL33" s="332"/>
      <c r="BM33" s="332"/>
      <c r="BN33" s="332"/>
      <c r="BO33" s="332"/>
    </row>
    <row r="34" spans="1:87" ht="11.25" customHeight="1">
      <c r="A34" s="442"/>
      <c r="B34" s="415"/>
      <c r="C34" s="415"/>
      <c r="D34" s="415"/>
      <c r="E34" s="415"/>
      <c r="F34" s="415"/>
      <c r="G34" s="415"/>
      <c r="H34" s="415"/>
      <c r="I34" s="415"/>
      <c r="J34" s="415"/>
      <c r="K34" s="415"/>
      <c r="L34" s="415"/>
      <c r="M34" s="415"/>
      <c r="N34" s="415"/>
      <c r="O34" s="415"/>
      <c r="P34" s="415"/>
      <c r="Q34" s="415"/>
      <c r="R34" s="415"/>
      <c r="S34" s="415"/>
      <c r="T34" s="415"/>
      <c r="U34" s="415"/>
      <c r="V34" s="415"/>
      <c r="W34" s="415"/>
      <c r="X34" s="415"/>
      <c r="Y34" s="415"/>
      <c r="Z34" s="415"/>
      <c r="AA34" s="415"/>
      <c r="AB34" s="415"/>
      <c r="AC34" s="415"/>
      <c r="AD34" s="415"/>
      <c r="AE34" s="415"/>
      <c r="AF34" s="415"/>
      <c r="AG34" s="415"/>
      <c r="AH34" s="415"/>
      <c r="AI34" s="415"/>
      <c r="AJ34" s="415"/>
      <c r="AK34" s="415"/>
      <c r="AL34" s="415"/>
      <c r="AM34" s="415"/>
      <c r="AN34" s="415"/>
      <c r="AO34" s="415"/>
      <c r="AP34" s="415"/>
      <c r="AQ34" s="415"/>
      <c r="AR34" s="415"/>
      <c r="AS34" s="351"/>
      <c r="AT34" s="351"/>
      <c r="AU34" s="351"/>
      <c r="AV34" s="351"/>
      <c r="AW34" s="351"/>
      <c r="AX34" s="351"/>
      <c r="AY34" s="351"/>
      <c r="AZ34" s="351"/>
      <c r="BA34" s="351"/>
      <c r="BB34" s="351"/>
      <c r="BC34" s="351"/>
      <c r="BD34" s="351"/>
      <c r="BE34" s="351"/>
      <c r="BF34" s="351"/>
      <c r="BG34" s="351"/>
      <c r="BH34" s="332"/>
      <c r="BI34" s="332"/>
      <c r="BJ34" s="332"/>
      <c r="BK34" s="332"/>
      <c r="BL34" s="332"/>
      <c r="BM34" s="332"/>
      <c r="BN34" s="332"/>
      <c r="BO34" s="332"/>
    </row>
    <row r="35" spans="1:87" ht="11.25" customHeight="1">
      <c r="A35" s="442"/>
      <c r="B35" s="442"/>
      <c r="C35" s="442"/>
      <c r="D35" s="442"/>
      <c r="E35" s="442"/>
      <c r="F35" s="442"/>
      <c r="G35" s="442"/>
      <c r="H35" s="442"/>
      <c r="I35" s="442"/>
      <c r="J35" s="442"/>
      <c r="K35" s="442"/>
      <c r="L35" s="442"/>
      <c r="M35" s="442"/>
      <c r="N35" s="442"/>
      <c r="O35" s="442"/>
      <c r="P35" s="442"/>
      <c r="Q35" s="442"/>
      <c r="R35" s="442"/>
      <c r="S35" s="442"/>
      <c r="T35" s="442"/>
      <c r="U35" s="442"/>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314"/>
      <c r="AT35" s="314"/>
      <c r="AU35" s="314"/>
      <c r="AV35" s="314"/>
      <c r="AW35" s="314"/>
      <c r="AX35" s="314"/>
      <c r="AY35" s="314"/>
      <c r="AZ35" s="314"/>
      <c r="BA35" s="314"/>
      <c r="BB35" s="314"/>
      <c r="BC35" s="314"/>
      <c r="BD35" s="314"/>
      <c r="BE35" s="314"/>
      <c r="BF35" s="314"/>
      <c r="BG35" s="314"/>
      <c r="BH35" s="325"/>
      <c r="BI35" s="325"/>
      <c r="BJ35" s="325"/>
      <c r="BK35" s="325"/>
      <c r="BL35" s="325"/>
      <c r="BM35" s="325"/>
      <c r="BN35" s="325"/>
      <c r="BO35" s="325"/>
    </row>
    <row r="36" spans="1:87" ht="11.25" customHeight="1">
      <c r="B36" s="450" t="s">
        <v>468</v>
      </c>
      <c r="C36" s="450"/>
      <c r="D36" s="450"/>
      <c r="E36" s="450"/>
      <c r="F36" s="450"/>
      <c r="G36" s="450"/>
      <c r="H36" s="450"/>
      <c r="I36" s="450"/>
      <c r="J36" s="450"/>
      <c r="K36" s="450"/>
      <c r="L36" s="450"/>
      <c r="M36" s="450"/>
      <c r="N36" s="450"/>
      <c r="O36" s="450"/>
      <c r="P36" s="450"/>
      <c r="Q36" s="450"/>
      <c r="R36" s="450"/>
      <c r="S36" s="450"/>
      <c r="T36" s="450"/>
      <c r="U36" s="450"/>
      <c r="V36" s="450"/>
      <c r="W36" s="450"/>
      <c r="X36" s="450"/>
      <c r="Y36" s="450"/>
      <c r="Z36" s="450"/>
      <c r="AA36" s="450"/>
      <c r="AB36" s="450"/>
      <c r="AC36" s="450"/>
      <c r="AD36" s="450"/>
      <c r="AE36" s="450"/>
      <c r="AF36" s="450"/>
      <c r="AG36" s="450"/>
      <c r="AH36" s="450"/>
      <c r="AI36" s="450"/>
      <c r="AJ36" s="450"/>
      <c r="AK36" s="450"/>
      <c r="AL36" s="450"/>
      <c r="AM36" s="450"/>
      <c r="AN36" s="450"/>
      <c r="AO36" s="450"/>
      <c r="AP36" s="450"/>
      <c r="AQ36" s="450"/>
      <c r="AR36" s="443"/>
    </row>
    <row r="37" spans="1:87" ht="11.25" customHeight="1">
      <c r="A37" s="443"/>
      <c r="B37" s="451"/>
      <c r="C37" s="451"/>
      <c r="D37" s="451"/>
      <c r="E37" s="451"/>
      <c r="F37" s="451"/>
      <c r="G37" s="451"/>
      <c r="H37" s="451"/>
      <c r="I37" s="451"/>
      <c r="J37" s="451"/>
      <c r="K37" s="451"/>
      <c r="L37" s="451"/>
      <c r="M37" s="451"/>
      <c r="N37" s="451"/>
      <c r="O37" s="451"/>
      <c r="P37" s="451"/>
      <c r="Q37" s="451"/>
      <c r="R37" s="451"/>
      <c r="S37" s="451"/>
      <c r="T37" s="451"/>
      <c r="U37" s="451"/>
      <c r="V37" s="451"/>
      <c r="W37" s="451"/>
      <c r="X37" s="451"/>
      <c r="Y37" s="451"/>
      <c r="Z37" s="451"/>
      <c r="AA37" s="451"/>
      <c r="AB37" s="451"/>
      <c r="AC37" s="451"/>
      <c r="AD37" s="451"/>
      <c r="AE37" s="451"/>
      <c r="AF37" s="451"/>
      <c r="AG37" s="451"/>
      <c r="AH37" s="451"/>
      <c r="AI37" s="451"/>
      <c r="AJ37" s="451"/>
      <c r="AK37" s="451"/>
      <c r="AL37" s="451"/>
      <c r="AM37" s="451"/>
      <c r="AN37" s="451"/>
      <c r="AO37" s="451"/>
      <c r="AP37" s="451"/>
      <c r="AQ37" s="451"/>
      <c r="AR37" s="443"/>
      <c r="AT37" s="442"/>
      <c r="AU37" s="442"/>
      <c r="AV37" s="442"/>
      <c r="AW37" s="442"/>
      <c r="AX37" s="442"/>
      <c r="AY37" s="442"/>
      <c r="AZ37" s="442"/>
      <c r="BA37" s="442"/>
      <c r="BB37" s="442"/>
      <c r="BC37" s="442"/>
      <c r="BD37" s="442"/>
      <c r="BE37" s="442"/>
      <c r="BF37" s="442"/>
      <c r="BG37" s="442"/>
      <c r="BH37" s="442"/>
      <c r="BI37" s="442"/>
      <c r="BJ37" s="442"/>
      <c r="BK37" s="442"/>
      <c r="BL37" s="442"/>
      <c r="BM37" s="442"/>
      <c r="BN37" s="442"/>
      <c r="BO37" s="442"/>
      <c r="BP37" s="442"/>
      <c r="BQ37" s="442"/>
      <c r="BR37" s="442"/>
      <c r="BS37" s="442"/>
      <c r="BT37" s="442"/>
      <c r="BU37" s="442"/>
      <c r="BV37" s="442"/>
      <c r="BW37" s="442"/>
      <c r="BX37" s="442"/>
      <c r="BY37" s="442"/>
      <c r="BZ37" s="442"/>
      <c r="CA37" s="442"/>
      <c r="CB37" s="442"/>
      <c r="CC37" s="442"/>
      <c r="CD37" s="442"/>
      <c r="CE37" s="442"/>
      <c r="CF37" s="442"/>
      <c r="CG37" s="442"/>
      <c r="CH37" s="442"/>
      <c r="CI37" s="442"/>
    </row>
    <row r="38" spans="1:87" ht="11.25" customHeight="1">
      <c r="B38" s="452"/>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452"/>
      <c r="AB38" s="452"/>
      <c r="AC38" s="452"/>
      <c r="AD38" s="452"/>
      <c r="AE38" s="452"/>
      <c r="AF38" s="452"/>
      <c r="AG38" s="452"/>
      <c r="AH38" s="452"/>
      <c r="AI38" s="452"/>
      <c r="AJ38" s="452"/>
      <c r="AK38" s="452"/>
      <c r="AL38" s="452"/>
      <c r="AM38" s="452"/>
      <c r="AN38" s="452"/>
      <c r="AO38" s="452"/>
      <c r="AP38" s="452"/>
      <c r="AQ38" s="452"/>
      <c r="AT38" s="442"/>
      <c r="AU38" s="442"/>
      <c r="AV38" s="442"/>
      <c r="AW38" s="442"/>
      <c r="AX38" s="442"/>
      <c r="AY38" s="442"/>
      <c r="AZ38" s="442"/>
      <c r="BA38" s="442"/>
      <c r="BB38" s="442"/>
      <c r="BC38" s="442"/>
      <c r="BD38" s="442"/>
      <c r="BE38" s="442"/>
      <c r="BF38" s="442"/>
      <c r="BG38" s="442"/>
      <c r="BH38" s="442"/>
      <c r="BI38" s="442"/>
      <c r="BJ38" s="442"/>
      <c r="BK38" s="442"/>
      <c r="BL38" s="442"/>
      <c r="BM38" s="442"/>
      <c r="BN38" s="442"/>
      <c r="BO38" s="442"/>
      <c r="BP38" s="442"/>
      <c r="BQ38" s="442"/>
      <c r="BR38" s="442"/>
      <c r="BS38" s="442"/>
      <c r="BT38" s="442"/>
      <c r="BU38" s="442"/>
      <c r="BV38" s="442"/>
      <c r="BW38" s="442"/>
      <c r="BX38" s="442"/>
      <c r="BY38" s="442"/>
      <c r="BZ38" s="442"/>
      <c r="CA38" s="442"/>
      <c r="CB38" s="442"/>
      <c r="CC38" s="442"/>
      <c r="CD38" s="442"/>
      <c r="CE38" s="442"/>
      <c r="CF38" s="442"/>
      <c r="CG38" s="442"/>
      <c r="CH38" s="442"/>
      <c r="CI38" s="442"/>
    </row>
    <row r="39" spans="1:87" ht="11.25" customHeight="1">
      <c r="B39" s="452"/>
      <c r="C39" s="452"/>
      <c r="D39" s="452"/>
      <c r="E39" s="452"/>
      <c r="F39" s="452"/>
      <c r="G39" s="452"/>
      <c r="H39" s="452"/>
      <c r="I39" s="452"/>
      <c r="J39" s="452"/>
      <c r="K39" s="452"/>
      <c r="L39" s="452"/>
      <c r="M39" s="452"/>
      <c r="N39" s="452"/>
      <c r="O39" s="452"/>
      <c r="P39" s="452"/>
      <c r="Q39" s="452"/>
      <c r="R39" s="452"/>
      <c r="S39" s="452"/>
      <c r="T39" s="452"/>
      <c r="U39" s="452"/>
      <c r="V39" s="452"/>
      <c r="W39" s="452"/>
      <c r="X39" s="452"/>
      <c r="Y39" s="452"/>
      <c r="Z39" s="452"/>
      <c r="AA39" s="452"/>
      <c r="AB39" s="452"/>
      <c r="AC39" s="452"/>
      <c r="AD39" s="452"/>
      <c r="AE39" s="452"/>
      <c r="AF39" s="452"/>
      <c r="AG39" s="452"/>
      <c r="AH39" s="452"/>
      <c r="AI39" s="452"/>
      <c r="AJ39" s="452"/>
      <c r="AK39" s="452"/>
      <c r="AL39" s="452"/>
      <c r="AM39" s="452"/>
      <c r="AN39" s="452"/>
      <c r="AO39" s="452"/>
      <c r="AP39" s="452"/>
      <c r="AQ39" s="452"/>
      <c r="AT39" s="442"/>
      <c r="AU39" s="442"/>
      <c r="AV39" s="442"/>
      <c r="AW39" s="442"/>
      <c r="AX39" s="442"/>
      <c r="AY39" s="442"/>
      <c r="AZ39" s="442"/>
      <c r="BA39" s="442"/>
      <c r="BB39" s="442"/>
      <c r="BC39" s="442"/>
      <c r="BD39" s="442"/>
      <c r="BE39" s="442"/>
      <c r="BF39" s="442"/>
      <c r="BG39" s="442"/>
      <c r="BH39" s="442"/>
      <c r="BI39" s="442"/>
      <c r="BJ39" s="442"/>
      <c r="BK39" s="442"/>
      <c r="BL39" s="442"/>
      <c r="BM39" s="442"/>
      <c r="BN39" s="442"/>
      <c r="BO39" s="442"/>
      <c r="BP39" s="442"/>
      <c r="BQ39" s="442"/>
      <c r="BR39" s="442"/>
      <c r="BS39" s="442"/>
      <c r="BT39" s="442"/>
      <c r="BU39" s="442"/>
      <c r="BV39" s="442"/>
      <c r="BW39" s="442"/>
      <c r="BX39" s="442"/>
      <c r="BY39" s="442"/>
      <c r="BZ39" s="442"/>
      <c r="CA39" s="442"/>
      <c r="CB39" s="442"/>
      <c r="CC39" s="442"/>
      <c r="CD39" s="442"/>
      <c r="CE39" s="442"/>
      <c r="CF39" s="442"/>
      <c r="CG39" s="442"/>
      <c r="CH39" s="442"/>
      <c r="CI39" s="442"/>
    </row>
    <row r="40" spans="1:87" ht="11.25" customHeight="1">
      <c r="B40" s="452"/>
      <c r="C40" s="452"/>
      <c r="D40" s="452"/>
      <c r="E40" s="452"/>
      <c r="F40" s="452"/>
      <c r="G40" s="452"/>
      <c r="H40" s="452"/>
      <c r="I40" s="452"/>
      <c r="J40" s="452"/>
      <c r="K40" s="452"/>
      <c r="L40" s="452"/>
      <c r="M40" s="452"/>
      <c r="N40" s="452"/>
      <c r="O40" s="452"/>
      <c r="P40" s="452"/>
      <c r="Q40" s="452"/>
      <c r="R40" s="452"/>
      <c r="S40" s="452"/>
      <c r="T40" s="452"/>
      <c r="U40" s="452"/>
      <c r="V40" s="452"/>
      <c r="W40" s="452"/>
      <c r="X40" s="452"/>
      <c r="Y40" s="452"/>
      <c r="Z40" s="452"/>
      <c r="AA40" s="452"/>
      <c r="AB40" s="452"/>
      <c r="AC40" s="452"/>
      <c r="AD40" s="452"/>
      <c r="AE40" s="452"/>
      <c r="AF40" s="452"/>
      <c r="AG40" s="452"/>
      <c r="AH40" s="452"/>
      <c r="AI40" s="452"/>
      <c r="AJ40" s="452"/>
      <c r="AK40" s="452"/>
      <c r="AL40" s="452"/>
      <c r="AM40" s="452"/>
      <c r="AN40" s="452"/>
      <c r="AO40" s="452"/>
      <c r="AP40" s="452"/>
      <c r="AQ40" s="452"/>
      <c r="AT40" s="442"/>
      <c r="AU40" s="442"/>
      <c r="AV40" s="442"/>
      <c r="AW40" s="442"/>
      <c r="AX40" s="442"/>
      <c r="AY40" s="442"/>
      <c r="AZ40" s="442"/>
      <c r="BA40" s="442"/>
      <c r="BB40" s="442"/>
      <c r="BC40" s="442"/>
      <c r="BD40" s="442"/>
      <c r="BE40" s="442"/>
      <c r="BF40" s="442"/>
      <c r="BG40" s="442"/>
      <c r="BH40" s="442"/>
      <c r="BI40" s="442"/>
      <c r="BJ40" s="442"/>
      <c r="BK40" s="442"/>
      <c r="BL40" s="442"/>
      <c r="BM40" s="442"/>
      <c r="BN40" s="442"/>
      <c r="BO40" s="442"/>
      <c r="BP40" s="442"/>
      <c r="BQ40" s="442"/>
      <c r="BR40" s="442"/>
      <c r="BS40" s="442"/>
      <c r="BT40" s="442"/>
      <c r="BU40" s="442"/>
      <c r="BV40" s="442"/>
      <c r="BW40" s="442"/>
      <c r="BX40" s="442"/>
      <c r="BY40" s="442"/>
      <c r="BZ40" s="442"/>
      <c r="CA40" s="442"/>
      <c r="CB40" s="442"/>
      <c r="CC40" s="442"/>
      <c r="CD40" s="442"/>
      <c r="CE40" s="442"/>
      <c r="CF40" s="442"/>
      <c r="CG40" s="442"/>
      <c r="CH40" s="442"/>
      <c r="CI40" s="442"/>
    </row>
    <row r="41" spans="1:87" ht="11.25" customHeight="1">
      <c r="B41" s="452"/>
      <c r="C41" s="452"/>
      <c r="D41" s="452"/>
      <c r="E41" s="452"/>
      <c r="F41" s="452"/>
      <c r="G41" s="452"/>
      <c r="H41" s="452"/>
      <c r="I41" s="452"/>
      <c r="J41" s="452"/>
      <c r="K41" s="452"/>
      <c r="L41" s="452"/>
      <c r="M41" s="452"/>
      <c r="N41" s="452"/>
      <c r="O41" s="452"/>
      <c r="P41" s="452"/>
      <c r="Q41" s="452"/>
      <c r="R41" s="452"/>
      <c r="S41" s="452"/>
      <c r="T41" s="452"/>
      <c r="U41" s="452"/>
      <c r="V41" s="452"/>
      <c r="W41" s="452"/>
      <c r="X41" s="452"/>
      <c r="Y41" s="452"/>
      <c r="Z41" s="452"/>
      <c r="AA41" s="452"/>
      <c r="AB41" s="452"/>
      <c r="AC41" s="452"/>
      <c r="AD41" s="452"/>
      <c r="AE41" s="452"/>
      <c r="AF41" s="452"/>
      <c r="AG41" s="452"/>
      <c r="AH41" s="452"/>
      <c r="AI41" s="452"/>
      <c r="AJ41" s="452"/>
      <c r="AK41" s="452"/>
      <c r="AL41" s="452"/>
      <c r="AM41" s="452"/>
      <c r="AN41" s="452"/>
      <c r="AO41" s="452"/>
      <c r="AP41" s="452"/>
      <c r="AQ41" s="452"/>
      <c r="AT41" s="442"/>
      <c r="AU41" s="442"/>
      <c r="AV41" s="442"/>
      <c r="AW41" s="442"/>
      <c r="AX41" s="442"/>
      <c r="AY41" s="442"/>
      <c r="AZ41" s="442"/>
      <c r="BA41" s="442"/>
      <c r="BB41" s="442"/>
      <c r="BC41" s="442"/>
      <c r="BD41" s="442"/>
      <c r="BE41" s="442"/>
      <c r="BF41" s="442"/>
      <c r="BG41" s="442"/>
      <c r="BH41" s="442"/>
      <c r="BI41" s="442"/>
      <c r="BJ41" s="442"/>
      <c r="BK41" s="442"/>
      <c r="BL41" s="442"/>
      <c r="BM41" s="442"/>
      <c r="BN41" s="442"/>
      <c r="BO41" s="442"/>
      <c r="BP41" s="442"/>
      <c r="BQ41" s="442"/>
      <c r="BR41" s="442"/>
      <c r="BS41" s="442"/>
      <c r="BT41" s="442"/>
      <c r="BU41" s="442"/>
      <c r="BV41" s="442"/>
      <c r="BW41" s="442"/>
      <c r="BX41" s="442"/>
      <c r="BY41" s="442"/>
      <c r="BZ41" s="442"/>
      <c r="CA41" s="442"/>
      <c r="CB41" s="442"/>
      <c r="CC41" s="442"/>
      <c r="CD41" s="442"/>
      <c r="CE41" s="442"/>
      <c r="CF41" s="442"/>
      <c r="CG41" s="442"/>
      <c r="CH41" s="442"/>
      <c r="CI41" s="442"/>
    </row>
    <row r="42" spans="1:87" ht="11.25" customHeight="1">
      <c r="B42" s="452"/>
      <c r="C42" s="452"/>
      <c r="D42" s="452"/>
      <c r="E42" s="452"/>
      <c r="F42" s="452"/>
      <c r="G42" s="452"/>
      <c r="H42" s="452"/>
      <c r="I42" s="452"/>
      <c r="J42" s="452"/>
      <c r="K42" s="452"/>
      <c r="L42" s="452"/>
      <c r="M42" s="452"/>
      <c r="N42" s="452"/>
      <c r="O42" s="452"/>
      <c r="P42" s="452"/>
      <c r="Q42" s="452"/>
      <c r="R42" s="452"/>
      <c r="S42" s="452"/>
      <c r="T42" s="452"/>
      <c r="U42" s="452"/>
      <c r="V42" s="452"/>
      <c r="W42" s="452"/>
      <c r="X42" s="452"/>
      <c r="Y42" s="452"/>
      <c r="Z42" s="452"/>
      <c r="AA42" s="452"/>
      <c r="AB42" s="452"/>
      <c r="AC42" s="452"/>
      <c r="AD42" s="452"/>
      <c r="AE42" s="452"/>
      <c r="AF42" s="452"/>
      <c r="AG42" s="452"/>
      <c r="AH42" s="452"/>
      <c r="AI42" s="452"/>
      <c r="AJ42" s="452"/>
      <c r="AK42" s="452"/>
      <c r="AL42" s="452"/>
      <c r="AM42" s="452"/>
      <c r="AN42" s="452"/>
      <c r="AO42" s="452"/>
      <c r="AP42" s="452"/>
      <c r="AQ42" s="452"/>
      <c r="AT42" s="442"/>
      <c r="AU42" s="442"/>
      <c r="AV42" s="442"/>
      <c r="AW42" s="442"/>
      <c r="AX42" s="442"/>
      <c r="AY42" s="442"/>
      <c r="AZ42" s="442"/>
      <c r="BA42" s="442"/>
      <c r="BB42" s="442"/>
      <c r="BC42" s="442"/>
      <c r="BD42" s="442"/>
      <c r="BE42" s="442"/>
      <c r="BF42" s="442"/>
      <c r="BG42" s="442"/>
      <c r="BH42" s="442"/>
      <c r="BI42" s="442"/>
      <c r="BJ42" s="442"/>
      <c r="BK42" s="442"/>
      <c r="BL42" s="442"/>
      <c r="BM42" s="442"/>
      <c r="BN42" s="442"/>
      <c r="BO42" s="442"/>
      <c r="BP42" s="442"/>
      <c r="BQ42" s="442"/>
      <c r="BR42" s="442"/>
      <c r="BS42" s="442"/>
      <c r="BT42" s="442"/>
      <c r="BU42" s="442"/>
      <c r="BV42" s="442"/>
      <c r="BW42" s="442"/>
      <c r="BX42" s="442"/>
      <c r="BY42" s="442"/>
      <c r="BZ42" s="442"/>
      <c r="CA42" s="442"/>
      <c r="CB42" s="442"/>
      <c r="CC42" s="442"/>
      <c r="CD42" s="442"/>
      <c r="CE42" s="442"/>
      <c r="CF42" s="442"/>
      <c r="CG42" s="442"/>
      <c r="CH42" s="442"/>
      <c r="CI42" s="442"/>
    </row>
    <row r="43" spans="1:87" ht="11.25" customHeight="1">
      <c r="B43" s="452"/>
      <c r="C43" s="452"/>
      <c r="D43" s="452"/>
      <c r="E43" s="452"/>
      <c r="F43" s="452"/>
      <c r="G43" s="452"/>
      <c r="H43" s="452"/>
      <c r="I43" s="452"/>
      <c r="J43" s="452"/>
      <c r="K43" s="452"/>
      <c r="L43" s="452"/>
      <c r="M43" s="452"/>
      <c r="N43" s="452"/>
      <c r="O43" s="452"/>
      <c r="P43" s="452"/>
      <c r="Q43" s="452"/>
      <c r="R43" s="452"/>
      <c r="S43" s="452"/>
      <c r="T43" s="452"/>
      <c r="U43" s="452"/>
      <c r="V43" s="452"/>
      <c r="W43" s="452"/>
      <c r="X43" s="452"/>
      <c r="Y43" s="452"/>
      <c r="Z43" s="452"/>
      <c r="AA43" s="452"/>
      <c r="AB43" s="452"/>
      <c r="AC43" s="452"/>
      <c r="AD43" s="452"/>
      <c r="AE43" s="452"/>
      <c r="AF43" s="452"/>
      <c r="AG43" s="452"/>
      <c r="AH43" s="452"/>
      <c r="AI43" s="452"/>
      <c r="AJ43" s="452"/>
      <c r="AK43" s="452"/>
      <c r="AL43" s="452"/>
      <c r="AM43" s="452"/>
      <c r="AN43" s="452"/>
      <c r="AO43" s="452"/>
      <c r="AP43" s="452"/>
      <c r="AQ43" s="452"/>
      <c r="AT43" s="442"/>
      <c r="AU43" s="442"/>
      <c r="AV43" s="442"/>
      <c r="AW43" s="442"/>
      <c r="AX43" s="442"/>
      <c r="AY43" s="442"/>
      <c r="AZ43" s="442"/>
      <c r="BA43" s="442"/>
      <c r="BB43" s="442"/>
      <c r="BC43" s="442"/>
      <c r="BD43" s="442"/>
      <c r="BE43" s="442"/>
      <c r="BF43" s="442"/>
      <c r="BG43" s="442"/>
      <c r="BH43" s="442"/>
      <c r="BI43" s="442"/>
      <c r="BJ43" s="442"/>
      <c r="BK43" s="442"/>
      <c r="BL43" s="442"/>
      <c r="BM43" s="442"/>
      <c r="BN43" s="442"/>
      <c r="BO43" s="442"/>
      <c r="BP43" s="442"/>
      <c r="BQ43" s="442"/>
      <c r="BR43" s="442"/>
      <c r="BS43" s="442"/>
      <c r="BT43" s="442"/>
      <c r="BU43" s="442"/>
      <c r="BV43" s="442"/>
      <c r="BW43" s="442"/>
      <c r="BX43" s="442"/>
      <c r="BY43" s="442"/>
      <c r="BZ43" s="442"/>
      <c r="CA43" s="442"/>
      <c r="CB43" s="442"/>
      <c r="CC43" s="442"/>
      <c r="CD43" s="442"/>
      <c r="CE43" s="442"/>
      <c r="CF43" s="442"/>
      <c r="CG43" s="442"/>
      <c r="CH43" s="442"/>
      <c r="CI43" s="442"/>
    </row>
    <row r="44" spans="1:87" ht="11.25" customHeight="1">
      <c r="B44" s="452"/>
      <c r="C44" s="452"/>
      <c r="D44" s="452"/>
      <c r="E44" s="452"/>
      <c r="F44" s="452"/>
      <c r="G44" s="452"/>
      <c r="H44" s="452"/>
      <c r="I44" s="452"/>
      <c r="J44" s="452"/>
      <c r="K44" s="452"/>
      <c r="L44" s="452"/>
      <c r="M44" s="452"/>
      <c r="N44" s="452"/>
      <c r="O44" s="452"/>
      <c r="P44" s="452"/>
      <c r="Q44" s="452"/>
      <c r="R44" s="452"/>
      <c r="S44" s="452"/>
      <c r="T44" s="452"/>
      <c r="U44" s="452"/>
      <c r="V44" s="452"/>
      <c r="W44" s="452"/>
      <c r="X44" s="452"/>
      <c r="Y44" s="452"/>
      <c r="Z44" s="452"/>
      <c r="AA44" s="452"/>
      <c r="AB44" s="452"/>
      <c r="AC44" s="452"/>
      <c r="AD44" s="452"/>
      <c r="AE44" s="452"/>
      <c r="AF44" s="452"/>
      <c r="AG44" s="452"/>
      <c r="AH44" s="452"/>
      <c r="AI44" s="452"/>
      <c r="AJ44" s="452"/>
      <c r="AK44" s="452"/>
      <c r="AL44" s="452"/>
      <c r="AM44" s="452"/>
      <c r="AN44" s="452"/>
      <c r="AO44" s="452"/>
      <c r="AP44" s="452"/>
      <c r="AQ44" s="452"/>
      <c r="AT44" s="442"/>
      <c r="AU44" s="442"/>
      <c r="AV44" s="442"/>
      <c r="AW44" s="442"/>
      <c r="AX44" s="442"/>
      <c r="AY44" s="442"/>
      <c r="AZ44" s="442"/>
      <c r="BA44" s="442"/>
      <c r="BB44" s="442"/>
      <c r="BC44" s="442"/>
      <c r="BD44" s="442"/>
      <c r="BE44" s="442"/>
      <c r="BF44" s="442"/>
      <c r="BG44" s="442"/>
      <c r="BH44" s="442"/>
      <c r="BI44" s="442"/>
      <c r="BJ44" s="442"/>
      <c r="BK44" s="442"/>
      <c r="BL44" s="442"/>
      <c r="BM44" s="442"/>
      <c r="BN44" s="442"/>
      <c r="BO44" s="442"/>
      <c r="BP44" s="442"/>
      <c r="BQ44" s="442"/>
      <c r="BR44" s="442"/>
      <c r="BS44" s="442"/>
      <c r="BT44" s="442"/>
      <c r="BU44" s="442"/>
      <c r="BV44" s="442"/>
      <c r="BW44" s="442"/>
      <c r="BX44" s="442"/>
      <c r="BY44" s="442"/>
      <c r="BZ44" s="442"/>
      <c r="CA44" s="442"/>
      <c r="CB44" s="442"/>
      <c r="CC44" s="442"/>
      <c r="CD44" s="442"/>
      <c r="CE44" s="442"/>
      <c r="CF44" s="442"/>
      <c r="CG44" s="442"/>
      <c r="CH44" s="442"/>
      <c r="CI44" s="442"/>
    </row>
    <row r="45" spans="1:87" ht="11.25" customHeight="1">
      <c r="B45" s="452"/>
      <c r="C45" s="452"/>
      <c r="D45" s="452"/>
      <c r="E45" s="452"/>
      <c r="F45" s="452"/>
      <c r="G45" s="452"/>
      <c r="H45" s="452"/>
      <c r="I45" s="452"/>
      <c r="J45" s="452"/>
      <c r="K45" s="452"/>
      <c r="L45" s="452"/>
      <c r="M45" s="452"/>
      <c r="N45" s="452"/>
      <c r="O45" s="452"/>
      <c r="P45" s="452"/>
      <c r="Q45" s="452"/>
      <c r="R45" s="452"/>
      <c r="S45" s="452"/>
      <c r="T45" s="452"/>
      <c r="U45" s="452"/>
      <c r="V45" s="452"/>
      <c r="W45" s="452"/>
      <c r="X45" s="452"/>
      <c r="Y45" s="452"/>
      <c r="Z45" s="452"/>
      <c r="AA45" s="452"/>
      <c r="AB45" s="452"/>
      <c r="AC45" s="452"/>
      <c r="AD45" s="452"/>
      <c r="AE45" s="452"/>
      <c r="AF45" s="452"/>
      <c r="AG45" s="452"/>
      <c r="AH45" s="452"/>
      <c r="AI45" s="452"/>
      <c r="AJ45" s="452"/>
      <c r="AK45" s="452"/>
      <c r="AL45" s="452"/>
      <c r="AM45" s="452"/>
      <c r="AN45" s="452"/>
      <c r="AO45" s="452"/>
      <c r="AP45" s="452"/>
      <c r="AQ45" s="452"/>
    </row>
    <row r="46" spans="1:87" ht="11.25" customHeight="1">
      <c r="B46" s="452"/>
      <c r="C46" s="452"/>
      <c r="D46" s="452"/>
      <c r="E46" s="452"/>
      <c r="F46" s="452"/>
      <c r="G46" s="452"/>
      <c r="H46" s="452"/>
      <c r="I46" s="452"/>
      <c r="J46" s="452"/>
      <c r="K46" s="452"/>
      <c r="L46" s="452"/>
      <c r="M46" s="452"/>
      <c r="N46" s="452"/>
      <c r="O46" s="452"/>
      <c r="P46" s="452"/>
      <c r="Q46" s="452"/>
      <c r="R46" s="452"/>
      <c r="S46" s="452"/>
      <c r="T46" s="452"/>
      <c r="U46" s="452"/>
      <c r="V46" s="452"/>
      <c r="W46" s="452"/>
      <c r="X46" s="452"/>
      <c r="Y46" s="452"/>
      <c r="Z46" s="452"/>
      <c r="AA46" s="452"/>
      <c r="AB46" s="452"/>
      <c r="AC46" s="452"/>
      <c r="AD46" s="452"/>
      <c r="AE46" s="452"/>
      <c r="AF46" s="452"/>
      <c r="AG46" s="452"/>
      <c r="AH46" s="452"/>
      <c r="AI46" s="452"/>
      <c r="AJ46" s="452"/>
      <c r="AK46" s="452"/>
      <c r="AL46" s="452"/>
      <c r="AM46" s="452"/>
      <c r="AN46" s="452"/>
      <c r="AO46" s="452"/>
      <c r="AP46" s="452"/>
      <c r="AQ46" s="452"/>
    </row>
    <row r="47" spans="1:87" ht="11.25" customHeight="1">
      <c r="B47" s="452"/>
      <c r="C47" s="452"/>
      <c r="D47" s="452"/>
      <c r="E47" s="452"/>
      <c r="F47" s="452"/>
      <c r="G47" s="452"/>
      <c r="H47" s="452"/>
      <c r="I47" s="452"/>
      <c r="J47" s="452"/>
      <c r="K47" s="452"/>
      <c r="L47" s="452"/>
      <c r="M47" s="452"/>
      <c r="N47" s="452"/>
      <c r="O47" s="452"/>
      <c r="P47" s="452"/>
      <c r="Q47" s="452"/>
      <c r="R47" s="452"/>
      <c r="S47" s="452"/>
      <c r="T47" s="452"/>
      <c r="U47" s="452"/>
      <c r="V47" s="452"/>
      <c r="W47" s="452"/>
      <c r="X47" s="452"/>
      <c r="Y47" s="452"/>
      <c r="Z47" s="452"/>
      <c r="AA47" s="452"/>
      <c r="AB47" s="452"/>
      <c r="AC47" s="452"/>
      <c r="AD47" s="452"/>
      <c r="AE47" s="452"/>
      <c r="AF47" s="452"/>
      <c r="AG47" s="452"/>
      <c r="AH47" s="452"/>
      <c r="AI47" s="452"/>
      <c r="AJ47" s="452"/>
      <c r="AK47" s="452"/>
      <c r="AL47" s="452"/>
      <c r="AM47" s="452"/>
      <c r="AN47" s="452"/>
      <c r="AO47" s="452"/>
      <c r="AP47" s="452"/>
      <c r="AQ47" s="452"/>
    </row>
    <row r="48" spans="1:87" ht="11.25" customHeight="1">
      <c r="A48" s="416"/>
      <c r="B48" s="452"/>
      <c r="C48" s="452"/>
      <c r="D48" s="452"/>
      <c r="E48" s="452"/>
      <c r="F48" s="452"/>
      <c r="G48" s="452"/>
      <c r="H48" s="452"/>
      <c r="I48" s="452"/>
      <c r="J48" s="452"/>
      <c r="K48" s="452"/>
      <c r="L48" s="452"/>
      <c r="M48" s="452"/>
      <c r="N48" s="452"/>
      <c r="O48" s="452"/>
      <c r="P48" s="452"/>
      <c r="Q48" s="452"/>
      <c r="R48" s="452"/>
      <c r="S48" s="452"/>
      <c r="T48" s="452"/>
      <c r="U48" s="452"/>
      <c r="V48" s="452"/>
      <c r="W48" s="452"/>
      <c r="X48" s="452"/>
      <c r="Y48" s="452"/>
      <c r="Z48" s="452"/>
      <c r="AA48" s="452"/>
      <c r="AB48" s="452"/>
      <c r="AC48" s="452"/>
      <c r="AD48" s="452"/>
      <c r="AE48" s="452"/>
      <c r="AF48" s="452"/>
      <c r="AG48" s="452"/>
      <c r="AH48" s="452"/>
      <c r="AI48" s="452"/>
      <c r="AJ48" s="452"/>
      <c r="AK48" s="452"/>
      <c r="AL48" s="452"/>
      <c r="AM48" s="452"/>
      <c r="AN48" s="452"/>
      <c r="AO48" s="452"/>
      <c r="AP48" s="452"/>
      <c r="AQ48" s="452"/>
    </row>
    <row r="49" spans="1:77" ht="11.25" customHeight="1">
      <c r="A49" s="416"/>
      <c r="B49" s="452"/>
      <c r="C49" s="452"/>
      <c r="D49" s="452"/>
      <c r="E49" s="452"/>
      <c r="F49" s="452"/>
      <c r="G49" s="452"/>
      <c r="H49" s="452"/>
      <c r="I49" s="452"/>
      <c r="J49" s="452"/>
      <c r="K49" s="452"/>
      <c r="L49" s="452"/>
      <c r="M49" s="452"/>
      <c r="N49" s="452"/>
      <c r="O49" s="452"/>
      <c r="P49" s="452"/>
      <c r="Q49" s="452"/>
      <c r="R49" s="452"/>
      <c r="S49" s="452"/>
      <c r="T49" s="452"/>
      <c r="U49" s="452"/>
      <c r="V49" s="452"/>
      <c r="W49" s="452"/>
      <c r="X49" s="452"/>
      <c r="Y49" s="452"/>
      <c r="Z49" s="452"/>
      <c r="AA49" s="452"/>
      <c r="AB49" s="452"/>
      <c r="AC49" s="452"/>
      <c r="AD49" s="452"/>
      <c r="AE49" s="452"/>
      <c r="AF49" s="452"/>
      <c r="AG49" s="452"/>
      <c r="AH49" s="452"/>
      <c r="AI49" s="452"/>
      <c r="AJ49" s="452"/>
      <c r="AK49" s="452"/>
      <c r="AL49" s="452"/>
      <c r="AM49" s="452"/>
      <c r="AN49" s="452"/>
      <c r="AO49" s="452"/>
      <c r="AP49" s="452"/>
      <c r="AQ49" s="452"/>
    </row>
    <row r="50" spans="1:77" ht="11.25" customHeight="1">
      <c r="A50" s="336"/>
      <c r="B50" s="452"/>
      <c r="C50" s="452"/>
      <c r="D50" s="452"/>
      <c r="E50" s="452"/>
      <c r="F50" s="452"/>
      <c r="G50" s="452"/>
      <c r="H50" s="452"/>
      <c r="I50" s="452"/>
      <c r="J50" s="452"/>
      <c r="K50" s="452"/>
      <c r="L50" s="452"/>
      <c r="M50" s="452"/>
      <c r="N50" s="452"/>
      <c r="O50" s="452"/>
      <c r="P50" s="452"/>
      <c r="Q50" s="452"/>
      <c r="R50" s="452"/>
      <c r="S50" s="452"/>
      <c r="T50" s="452"/>
      <c r="U50" s="452"/>
      <c r="V50" s="452"/>
      <c r="W50" s="452"/>
      <c r="X50" s="452"/>
      <c r="Y50" s="452"/>
      <c r="Z50" s="452"/>
      <c r="AA50" s="452"/>
      <c r="AB50" s="452"/>
      <c r="AC50" s="452"/>
      <c r="AD50" s="452"/>
      <c r="AE50" s="452"/>
      <c r="AF50" s="452"/>
      <c r="AG50" s="452"/>
      <c r="AH50" s="452"/>
      <c r="AI50" s="452"/>
      <c r="AJ50" s="452"/>
      <c r="AK50" s="452"/>
      <c r="AL50" s="452"/>
      <c r="AM50" s="452"/>
      <c r="AN50" s="452"/>
      <c r="AO50" s="452"/>
      <c r="AP50" s="452"/>
      <c r="AQ50" s="452"/>
    </row>
    <row r="51" spans="1:77" ht="11.25" customHeight="1">
      <c r="A51" s="336"/>
      <c r="B51" s="452"/>
      <c r="C51" s="452"/>
      <c r="D51" s="452"/>
      <c r="E51" s="452"/>
      <c r="F51" s="452"/>
      <c r="G51" s="452"/>
      <c r="H51" s="452"/>
      <c r="I51" s="452"/>
      <c r="J51" s="452"/>
      <c r="K51" s="452"/>
      <c r="L51" s="452"/>
      <c r="M51" s="452"/>
      <c r="N51" s="452"/>
      <c r="O51" s="452"/>
      <c r="P51" s="452"/>
      <c r="Q51" s="452"/>
      <c r="R51" s="452"/>
      <c r="S51" s="452"/>
      <c r="T51" s="452"/>
      <c r="U51" s="452"/>
      <c r="V51" s="452"/>
      <c r="W51" s="452"/>
      <c r="X51" s="452"/>
      <c r="Y51" s="452"/>
      <c r="Z51" s="452"/>
      <c r="AA51" s="452"/>
      <c r="AB51" s="452"/>
      <c r="AC51" s="452"/>
      <c r="AD51" s="452"/>
      <c r="AE51" s="452"/>
      <c r="AF51" s="452"/>
      <c r="AG51" s="452"/>
      <c r="AH51" s="452"/>
      <c r="AI51" s="452"/>
      <c r="AJ51" s="452"/>
      <c r="AK51" s="452"/>
      <c r="AL51" s="452"/>
      <c r="AM51" s="452"/>
      <c r="AN51" s="452"/>
      <c r="AO51" s="452"/>
      <c r="AP51" s="452"/>
      <c r="AQ51" s="452"/>
    </row>
    <row r="52" spans="1:77" ht="11.25" customHeight="1">
      <c r="B52" s="452"/>
      <c r="C52" s="452"/>
      <c r="D52" s="452"/>
      <c r="E52" s="452"/>
      <c r="F52" s="452"/>
      <c r="G52" s="452"/>
      <c r="H52" s="452"/>
      <c r="I52" s="452"/>
      <c r="J52" s="452"/>
      <c r="K52" s="452"/>
      <c r="L52" s="452"/>
      <c r="M52" s="452"/>
      <c r="N52" s="452"/>
      <c r="O52" s="452"/>
      <c r="P52" s="452"/>
      <c r="Q52" s="452"/>
      <c r="R52" s="452"/>
      <c r="S52" s="452"/>
      <c r="T52" s="452"/>
      <c r="U52" s="452"/>
      <c r="V52" s="452"/>
      <c r="W52" s="452"/>
      <c r="X52" s="452"/>
      <c r="Y52" s="452"/>
      <c r="Z52" s="452"/>
      <c r="AA52" s="452"/>
      <c r="AB52" s="452"/>
      <c r="AC52" s="452"/>
      <c r="AD52" s="452"/>
      <c r="AE52" s="452"/>
      <c r="AF52" s="452"/>
      <c r="AG52" s="452"/>
      <c r="AH52" s="452"/>
      <c r="AI52" s="452"/>
      <c r="AJ52" s="452"/>
      <c r="AK52" s="452"/>
      <c r="AL52" s="452"/>
      <c r="AM52" s="452"/>
      <c r="AN52" s="452"/>
      <c r="AO52" s="452"/>
      <c r="AP52" s="452"/>
      <c r="AQ52" s="452"/>
    </row>
    <row r="53" spans="1:77" ht="11.25" customHeight="1">
      <c r="B53" s="452"/>
      <c r="C53" s="452"/>
      <c r="D53" s="452"/>
      <c r="E53" s="452"/>
      <c r="F53" s="452"/>
      <c r="G53" s="452"/>
      <c r="H53" s="452"/>
      <c r="I53" s="452"/>
      <c r="J53" s="452"/>
      <c r="K53" s="452"/>
      <c r="L53" s="452"/>
      <c r="M53" s="452"/>
      <c r="N53" s="452"/>
      <c r="O53" s="452"/>
      <c r="P53" s="452"/>
      <c r="Q53" s="452"/>
      <c r="R53" s="452"/>
      <c r="S53" s="452"/>
      <c r="T53" s="452"/>
      <c r="U53" s="452"/>
      <c r="V53" s="452"/>
      <c r="W53" s="452"/>
      <c r="X53" s="452"/>
      <c r="Y53" s="452"/>
      <c r="Z53" s="452"/>
      <c r="AA53" s="452"/>
      <c r="AB53" s="452"/>
      <c r="AC53" s="452"/>
      <c r="AD53" s="452"/>
      <c r="AE53" s="452"/>
      <c r="AF53" s="452"/>
      <c r="AG53" s="452"/>
      <c r="AH53" s="452"/>
      <c r="AI53" s="452"/>
      <c r="AJ53" s="452"/>
      <c r="AK53" s="452"/>
      <c r="AL53" s="452"/>
      <c r="AM53" s="452"/>
      <c r="AN53" s="452"/>
      <c r="AO53" s="452"/>
      <c r="AP53" s="452"/>
      <c r="AQ53" s="452"/>
    </row>
    <row r="54" spans="1:77" ht="11.25" customHeight="1">
      <c r="B54" s="452"/>
      <c r="C54" s="452"/>
      <c r="D54" s="452"/>
      <c r="E54" s="452"/>
      <c r="F54" s="452"/>
      <c r="G54" s="452"/>
      <c r="H54" s="452"/>
      <c r="I54" s="452"/>
      <c r="J54" s="452"/>
      <c r="K54" s="452"/>
      <c r="L54" s="452"/>
      <c r="M54" s="452"/>
      <c r="N54" s="452"/>
      <c r="O54" s="452"/>
      <c r="P54" s="452"/>
      <c r="Q54" s="452"/>
      <c r="R54" s="452"/>
      <c r="S54" s="452"/>
      <c r="T54" s="452"/>
      <c r="U54" s="452"/>
      <c r="V54" s="452"/>
      <c r="W54" s="452"/>
      <c r="X54" s="452"/>
      <c r="Y54" s="452"/>
      <c r="Z54" s="452"/>
      <c r="AA54" s="452"/>
      <c r="AB54" s="452"/>
      <c r="AC54" s="452"/>
      <c r="AD54" s="452"/>
      <c r="AE54" s="452"/>
      <c r="AF54" s="452"/>
      <c r="AG54" s="452"/>
      <c r="AH54" s="452"/>
      <c r="AI54" s="452"/>
      <c r="AJ54" s="452"/>
      <c r="AK54" s="452"/>
      <c r="AL54" s="452"/>
      <c r="AM54" s="452"/>
      <c r="AN54" s="452"/>
      <c r="AO54" s="452"/>
      <c r="AP54" s="452"/>
      <c r="AQ54" s="452"/>
      <c r="AY54" s="423"/>
      <c r="AZ54" s="423"/>
      <c r="BA54" s="423"/>
      <c r="BB54" s="423"/>
      <c r="BC54" s="423"/>
      <c r="BD54" s="423"/>
      <c r="BE54" s="423"/>
      <c r="BF54" s="423"/>
      <c r="BG54" s="423"/>
      <c r="BH54" s="423"/>
      <c r="BI54" s="423"/>
      <c r="BJ54" s="423"/>
      <c r="BK54" s="423"/>
      <c r="BL54" s="423"/>
      <c r="BM54" s="423"/>
      <c r="BN54" s="423"/>
      <c r="BO54" s="423"/>
      <c r="BP54" s="423"/>
      <c r="BQ54" s="423"/>
      <c r="BR54" s="423"/>
      <c r="BS54" s="423"/>
      <c r="BT54" s="423"/>
      <c r="BU54" s="423"/>
      <c r="BV54" s="423"/>
      <c r="BW54" s="423"/>
      <c r="BX54" s="423"/>
      <c r="BY54" s="423"/>
    </row>
    <row r="55" spans="1:77" ht="11.25" customHeight="1">
      <c r="B55" s="452"/>
      <c r="C55" s="452"/>
      <c r="D55" s="452"/>
      <c r="E55" s="452"/>
      <c r="F55" s="452"/>
      <c r="G55" s="452"/>
      <c r="H55" s="452"/>
      <c r="I55" s="452"/>
      <c r="J55" s="452"/>
      <c r="K55" s="452"/>
      <c r="L55" s="452"/>
      <c r="M55" s="452"/>
      <c r="N55" s="452"/>
      <c r="O55" s="452"/>
      <c r="P55" s="452"/>
      <c r="Q55" s="452"/>
      <c r="R55" s="452"/>
      <c r="S55" s="452"/>
      <c r="T55" s="452"/>
      <c r="U55" s="452"/>
      <c r="V55" s="452"/>
      <c r="W55" s="452"/>
      <c r="X55" s="452"/>
      <c r="Y55" s="452"/>
      <c r="Z55" s="452"/>
      <c r="AA55" s="452"/>
      <c r="AB55" s="452"/>
      <c r="AC55" s="452"/>
      <c r="AD55" s="452"/>
      <c r="AE55" s="452"/>
      <c r="AF55" s="452"/>
      <c r="AG55" s="452"/>
      <c r="AH55" s="452"/>
      <c r="AI55" s="452"/>
      <c r="AJ55" s="452"/>
      <c r="AK55" s="452"/>
      <c r="AL55" s="452"/>
      <c r="AM55" s="452"/>
      <c r="AN55" s="452"/>
      <c r="AO55" s="452"/>
      <c r="AP55" s="452"/>
      <c r="AQ55" s="452"/>
      <c r="AY55" s="423"/>
      <c r="AZ55" s="423"/>
      <c r="BA55" s="423"/>
      <c r="BB55" s="423"/>
      <c r="BC55" s="423"/>
      <c r="BD55" s="423"/>
      <c r="BE55" s="423"/>
      <c r="BF55" s="423"/>
      <c r="BG55" s="423"/>
      <c r="BH55" s="423"/>
      <c r="BI55" s="423"/>
      <c r="BJ55" s="423"/>
      <c r="BK55" s="423"/>
      <c r="BL55" s="423"/>
      <c r="BM55" s="423"/>
      <c r="BN55" s="423"/>
      <c r="BO55" s="423"/>
      <c r="BP55" s="423"/>
      <c r="BQ55" s="423"/>
      <c r="BR55" s="423"/>
      <c r="BS55" s="423"/>
      <c r="BT55" s="423"/>
      <c r="BU55" s="423"/>
      <c r="BV55" s="423"/>
      <c r="BW55" s="423"/>
      <c r="BX55" s="423"/>
      <c r="BY55" s="423"/>
    </row>
    <row r="56" spans="1:77" ht="11.25" customHeight="1">
      <c r="B56" s="452"/>
      <c r="C56" s="452"/>
      <c r="D56" s="452"/>
      <c r="E56" s="452"/>
      <c r="F56" s="452"/>
      <c r="G56" s="452"/>
      <c r="H56" s="452"/>
      <c r="I56" s="452"/>
      <c r="J56" s="452"/>
      <c r="K56" s="452"/>
      <c r="L56" s="452"/>
      <c r="M56" s="452"/>
      <c r="N56" s="452"/>
      <c r="O56" s="452"/>
      <c r="P56" s="452"/>
      <c r="Q56" s="452"/>
      <c r="R56" s="452"/>
      <c r="S56" s="452"/>
      <c r="T56" s="452"/>
      <c r="U56" s="452"/>
      <c r="V56" s="452"/>
      <c r="W56" s="452"/>
      <c r="X56" s="452"/>
      <c r="Y56" s="452"/>
      <c r="Z56" s="452"/>
      <c r="AA56" s="452"/>
      <c r="AB56" s="452"/>
      <c r="AC56" s="452"/>
      <c r="AD56" s="452"/>
      <c r="AE56" s="452"/>
      <c r="AF56" s="452"/>
      <c r="AG56" s="452"/>
      <c r="AH56" s="452"/>
      <c r="AI56" s="452"/>
      <c r="AJ56" s="452"/>
      <c r="AK56" s="452"/>
      <c r="AL56" s="452"/>
      <c r="AM56" s="452"/>
      <c r="AN56" s="452"/>
      <c r="AO56" s="452"/>
      <c r="AP56" s="452"/>
      <c r="AQ56" s="452"/>
    </row>
    <row r="57" spans="1:77" ht="11.25" customHeight="1">
      <c r="B57" s="452"/>
      <c r="C57" s="452"/>
      <c r="D57" s="452"/>
      <c r="E57" s="452"/>
      <c r="F57" s="452"/>
      <c r="G57" s="452"/>
      <c r="H57" s="452"/>
      <c r="I57" s="452"/>
      <c r="J57" s="452"/>
      <c r="K57" s="452"/>
      <c r="L57" s="452"/>
      <c r="M57" s="452"/>
      <c r="N57" s="452"/>
      <c r="O57" s="452"/>
      <c r="P57" s="452"/>
      <c r="Q57" s="452"/>
      <c r="R57" s="452"/>
      <c r="S57" s="452"/>
      <c r="T57" s="452"/>
      <c r="U57" s="452"/>
      <c r="V57" s="452"/>
      <c r="W57" s="452"/>
      <c r="X57" s="452"/>
      <c r="Y57" s="452"/>
      <c r="Z57" s="452"/>
      <c r="AA57" s="452"/>
      <c r="AB57" s="452"/>
      <c r="AC57" s="452"/>
      <c r="AD57" s="452"/>
      <c r="AE57" s="452"/>
      <c r="AF57" s="452"/>
      <c r="AG57" s="452"/>
      <c r="AH57" s="452"/>
      <c r="AI57" s="452"/>
      <c r="AJ57" s="452"/>
      <c r="AK57" s="452"/>
      <c r="AL57" s="452"/>
      <c r="AM57" s="452"/>
      <c r="AN57" s="452"/>
      <c r="AO57" s="452"/>
      <c r="AP57" s="452"/>
      <c r="AQ57" s="452"/>
      <c r="AZ57" s="344"/>
      <c r="BA57" s="344"/>
      <c r="BB57" s="344"/>
      <c r="BC57" s="344"/>
      <c r="BD57" s="344"/>
      <c r="BE57" s="344"/>
      <c r="BF57" s="344"/>
      <c r="BH57" s="336"/>
      <c r="BI57" s="336"/>
      <c r="BJ57" s="336"/>
      <c r="BK57" s="336"/>
      <c r="BL57" s="336"/>
      <c r="BM57" s="336"/>
      <c r="BN57" s="336"/>
      <c r="BO57" s="336"/>
      <c r="BP57" s="336"/>
      <c r="BQ57" s="336"/>
      <c r="BR57" s="336"/>
      <c r="BS57" s="336"/>
      <c r="BT57" s="336"/>
      <c r="BU57" s="336"/>
      <c r="BV57" s="336"/>
      <c r="BW57" s="336"/>
      <c r="BX57" s="336"/>
      <c r="BY57" s="336"/>
    </row>
    <row r="58" spans="1:77" ht="11.25" customHeight="1">
      <c r="B58" s="452"/>
      <c r="C58" s="452"/>
      <c r="D58" s="452"/>
      <c r="E58" s="452"/>
      <c r="F58" s="452"/>
      <c r="G58" s="452"/>
      <c r="H58" s="452"/>
      <c r="I58" s="452"/>
      <c r="J58" s="452"/>
      <c r="K58" s="452"/>
      <c r="L58" s="452"/>
      <c r="M58" s="452"/>
      <c r="N58" s="452"/>
      <c r="O58" s="452"/>
      <c r="P58" s="452"/>
      <c r="Q58" s="452"/>
      <c r="R58" s="452"/>
      <c r="S58" s="452"/>
      <c r="T58" s="452"/>
      <c r="U58" s="452"/>
      <c r="V58" s="452"/>
      <c r="W58" s="452"/>
      <c r="X58" s="452"/>
      <c r="Y58" s="452"/>
      <c r="Z58" s="452"/>
      <c r="AA58" s="452"/>
      <c r="AB58" s="452"/>
      <c r="AC58" s="452"/>
      <c r="AD58" s="452"/>
      <c r="AE58" s="452"/>
      <c r="AF58" s="452"/>
      <c r="AG58" s="452"/>
      <c r="AH58" s="452"/>
      <c r="AI58" s="452"/>
      <c r="AJ58" s="452"/>
      <c r="AK58" s="452"/>
      <c r="AL58" s="452"/>
      <c r="AM58" s="452"/>
      <c r="AN58" s="452"/>
      <c r="AO58" s="452"/>
      <c r="AP58" s="452"/>
      <c r="AQ58" s="452"/>
      <c r="AZ58" s="344"/>
      <c r="BA58" s="344"/>
      <c r="BB58" s="344"/>
      <c r="BC58" s="344"/>
      <c r="BD58" s="344"/>
      <c r="BE58" s="344"/>
      <c r="BF58" s="344"/>
      <c r="BH58" s="336"/>
      <c r="BI58" s="336"/>
      <c r="BJ58" s="336"/>
      <c r="BK58" s="336"/>
      <c r="BL58" s="336"/>
      <c r="BM58" s="336"/>
      <c r="BN58" s="336"/>
      <c r="BO58" s="336"/>
      <c r="BP58" s="336"/>
      <c r="BQ58" s="336"/>
      <c r="BR58" s="336"/>
      <c r="BS58" s="336"/>
      <c r="BT58" s="336"/>
      <c r="BU58" s="336"/>
      <c r="BV58" s="336"/>
      <c r="BW58" s="336"/>
      <c r="BX58" s="336"/>
      <c r="BY58" s="336"/>
    </row>
    <row r="59" spans="1:77" ht="11.25" customHeight="1">
      <c r="A59" s="336"/>
      <c r="B59" s="452"/>
      <c r="C59" s="452"/>
      <c r="D59" s="452"/>
      <c r="E59" s="452"/>
      <c r="F59" s="452"/>
      <c r="G59" s="452"/>
      <c r="H59" s="452"/>
      <c r="I59" s="452"/>
      <c r="J59" s="452"/>
      <c r="K59" s="452"/>
      <c r="L59" s="452"/>
      <c r="M59" s="452"/>
      <c r="N59" s="452"/>
      <c r="O59" s="452"/>
      <c r="P59" s="452"/>
      <c r="Q59" s="452"/>
      <c r="R59" s="452"/>
      <c r="S59" s="452"/>
      <c r="T59" s="452"/>
      <c r="U59" s="452"/>
      <c r="V59" s="452"/>
      <c r="W59" s="452"/>
      <c r="X59" s="452"/>
      <c r="Y59" s="452"/>
      <c r="Z59" s="452"/>
      <c r="AA59" s="452"/>
      <c r="AB59" s="452"/>
      <c r="AC59" s="452"/>
      <c r="AD59" s="452"/>
      <c r="AE59" s="452"/>
      <c r="AF59" s="452"/>
      <c r="AG59" s="452"/>
      <c r="AH59" s="452"/>
      <c r="AI59" s="452"/>
      <c r="AJ59" s="452"/>
      <c r="AK59" s="452"/>
      <c r="AL59" s="452"/>
      <c r="AM59" s="452"/>
      <c r="AN59" s="452"/>
      <c r="AO59" s="452"/>
      <c r="AP59" s="452"/>
      <c r="AQ59" s="452"/>
      <c r="AZ59" s="344"/>
      <c r="BA59" s="344"/>
      <c r="BB59" s="344"/>
      <c r="BC59" s="344"/>
      <c r="BD59" s="344"/>
      <c r="BE59" s="344"/>
      <c r="BF59" s="344"/>
      <c r="BH59" s="336"/>
      <c r="BI59" s="336"/>
      <c r="BJ59" s="336"/>
      <c r="BK59" s="336"/>
      <c r="BL59" s="336"/>
      <c r="BM59" s="336"/>
      <c r="BN59" s="336"/>
      <c r="BO59" s="336"/>
      <c r="BP59" s="336"/>
      <c r="BQ59" s="336"/>
      <c r="BR59" s="336"/>
      <c r="BS59" s="336"/>
      <c r="BT59" s="336"/>
      <c r="BU59" s="336"/>
      <c r="BV59" s="336"/>
      <c r="BW59" s="336"/>
      <c r="BX59" s="336"/>
      <c r="BY59" s="336"/>
    </row>
    <row r="60" spans="1:77" ht="11.25" customHeight="1">
      <c r="A60" s="336"/>
      <c r="B60" s="452"/>
      <c r="C60" s="452"/>
      <c r="D60" s="452"/>
      <c r="E60" s="452"/>
      <c r="F60" s="452"/>
      <c r="G60" s="452"/>
      <c r="H60" s="452"/>
      <c r="I60" s="452"/>
      <c r="J60" s="452"/>
      <c r="K60" s="452"/>
      <c r="L60" s="452"/>
      <c r="M60" s="452"/>
      <c r="N60" s="452"/>
      <c r="O60" s="452"/>
      <c r="P60" s="452"/>
      <c r="Q60" s="452"/>
      <c r="R60" s="452"/>
      <c r="S60" s="452"/>
      <c r="T60" s="452"/>
      <c r="U60" s="452"/>
      <c r="V60" s="452"/>
      <c r="W60" s="452"/>
      <c r="X60" s="452"/>
      <c r="Y60" s="452"/>
      <c r="Z60" s="452"/>
      <c r="AA60" s="452"/>
      <c r="AB60" s="452"/>
      <c r="AC60" s="452"/>
      <c r="AD60" s="452"/>
      <c r="AE60" s="452"/>
      <c r="AF60" s="452"/>
      <c r="AG60" s="452"/>
      <c r="AH60" s="452"/>
      <c r="AI60" s="452"/>
      <c r="AJ60" s="452"/>
      <c r="AK60" s="452"/>
      <c r="AL60" s="452"/>
      <c r="AM60" s="452"/>
      <c r="AN60" s="452"/>
      <c r="AO60" s="452"/>
      <c r="AP60" s="452"/>
      <c r="AQ60" s="452"/>
      <c r="AZ60" s="344"/>
      <c r="BA60" s="344"/>
      <c r="BB60" s="344"/>
      <c r="BC60" s="344"/>
      <c r="BD60" s="344"/>
      <c r="BE60" s="344"/>
      <c r="BF60" s="344"/>
      <c r="BH60" s="336"/>
      <c r="BI60" s="336"/>
      <c r="BJ60" s="336"/>
      <c r="BK60" s="336"/>
      <c r="BL60" s="336"/>
      <c r="BM60" s="336"/>
      <c r="BN60" s="336"/>
      <c r="BO60" s="336"/>
      <c r="BP60" s="336"/>
      <c r="BQ60" s="336"/>
      <c r="BR60" s="336"/>
      <c r="BS60" s="336"/>
      <c r="BT60" s="336"/>
      <c r="BU60" s="336"/>
      <c r="BV60" s="336"/>
      <c r="BW60" s="336"/>
      <c r="BX60" s="336"/>
      <c r="BY60" s="336"/>
    </row>
    <row r="61" spans="1:77" ht="11.25" customHeight="1">
      <c r="A61" s="336"/>
      <c r="B61" s="452"/>
      <c r="C61" s="452"/>
      <c r="D61" s="452"/>
      <c r="E61" s="452"/>
      <c r="F61" s="452"/>
      <c r="G61" s="452"/>
      <c r="H61" s="452"/>
      <c r="I61" s="452"/>
      <c r="J61" s="452"/>
      <c r="K61" s="452"/>
      <c r="L61" s="452"/>
      <c r="M61" s="452"/>
      <c r="N61" s="452"/>
      <c r="O61" s="452"/>
      <c r="P61" s="452"/>
      <c r="Q61" s="452"/>
      <c r="R61" s="452"/>
      <c r="S61" s="452"/>
      <c r="T61" s="452"/>
      <c r="U61" s="452"/>
      <c r="V61" s="452"/>
      <c r="W61" s="452"/>
      <c r="X61" s="452"/>
      <c r="Y61" s="452"/>
      <c r="Z61" s="452"/>
      <c r="AA61" s="452"/>
      <c r="AB61" s="452"/>
      <c r="AC61" s="452"/>
      <c r="AD61" s="452"/>
      <c r="AE61" s="452"/>
      <c r="AF61" s="452"/>
      <c r="AG61" s="452"/>
      <c r="AH61" s="452"/>
      <c r="AI61" s="452"/>
      <c r="AJ61" s="452"/>
      <c r="AK61" s="452"/>
      <c r="AL61" s="452"/>
      <c r="AM61" s="452"/>
      <c r="AN61" s="452"/>
      <c r="AO61" s="452"/>
      <c r="AP61" s="452"/>
      <c r="AQ61" s="452"/>
      <c r="AW61" s="344"/>
      <c r="AX61" s="344"/>
      <c r="AZ61" s="344"/>
      <c r="BA61" s="344"/>
      <c r="BB61" s="344"/>
      <c r="BC61" s="344"/>
      <c r="BD61" s="344"/>
      <c r="BE61" s="344"/>
      <c r="BF61" s="344"/>
      <c r="BH61" s="447"/>
      <c r="BI61" s="447"/>
      <c r="BJ61" s="447"/>
      <c r="BK61" s="447"/>
      <c r="BL61" s="447"/>
      <c r="BM61" s="447"/>
      <c r="BN61" s="447"/>
      <c r="BO61" s="447"/>
      <c r="BP61" s="447"/>
      <c r="BQ61" s="447"/>
      <c r="BR61" s="447"/>
      <c r="BS61" s="447"/>
      <c r="BT61" s="447"/>
      <c r="BU61" s="447"/>
      <c r="BV61" s="447"/>
      <c r="BW61" s="447"/>
      <c r="BX61" s="447"/>
      <c r="BY61" s="447"/>
    </row>
    <row r="62" spans="1:77" ht="11.25" customHeight="1">
      <c r="A62" s="336"/>
      <c r="B62" s="452"/>
      <c r="C62" s="452"/>
      <c r="D62" s="452"/>
      <c r="E62" s="452"/>
      <c r="F62" s="452"/>
      <c r="G62" s="452"/>
      <c r="H62" s="452"/>
      <c r="I62" s="452"/>
      <c r="J62" s="452"/>
      <c r="K62" s="452"/>
      <c r="L62" s="452"/>
      <c r="M62" s="452"/>
      <c r="N62" s="452"/>
      <c r="O62" s="452"/>
      <c r="P62" s="452"/>
      <c r="Q62" s="452"/>
      <c r="R62" s="452"/>
      <c r="S62" s="452"/>
      <c r="T62" s="452"/>
      <c r="U62" s="452"/>
      <c r="V62" s="452"/>
      <c r="W62" s="452"/>
      <c r="X62" s="452"/>
      <c r="Y62" s="452"/>
      <c r="Z62" s="452"/>
      <c r="AA62" s="452"/>
      <c r="AB62" s="452"/>
      <c r="AC62" s="452"/>
      <c r="AD62" s="452"/>
      <c r="AE62" s="452"/>
      <c r="AF62" s="452"/>
      <c r="AG62" s="452"/>
      <c r="AH62" s="452"/>
      <c r="AI62" s="452"/>
      <c r="AJ62" s="452"/>
      <c r="AK62" s="452"/>
      <c r="AL62" s="452"/>
      <c r="AM62" s="452"/>
      <c r="AN62" s="452"/>
      <c r="AO62" s="452"/>
      <c r="AP62" s="452"/>
      <c r="AQ62" s="452"/>
      <c r="AW62" s="425"/>
      <c r="AX62" s="425"/>
      <c r="AZ62" s="344"/>
      <c r="BA62" s="344"/>
      <c r="BB62" s="344"/>
      <c r="BC62" s="344"/>
      <c r="BD62" s="344"/>
      <c r="BE62" s="344"/>
      <c r="BF62" s="344"/>
      <c r="BH62" s="447"/>
      <c r="BI62" s="447"/>
      <c r="BJ62" s="447"/>
      <c r="BK62" s="447"/>
      <c r="BL62" s="447"/>
      <c r="BM62" s="447"/>
      <c r="BN62" s="447"/>
      <c r="BO62" s="447"/>
      <c r="BP62" s="447"/>
      <c r="BQ62" s="447"/>
      <c r="BR62" s="447"/>
      <c r="BS62" s="447"/>
      <c r="BT62" s="447"/>
      <c r="BU62" s="447"/>
      <c r="BV62" s="447"/>
      <c r="BW62" s="447"/>
      <c r="BX62" s="447"/>
      <c r="BY62" s="447"/>
    </row>
    <row r="63" spans="1:77" ht="11.25" customHeight="1">
      <c r="A63" s="336"/>
      <c r="B63" s="452"/>
      <c r="C63" s="452"/>
      <c r="D63" s="452"/>
      <c r="E63" s="452"/>
      <c r="F63" s="452"/>
      <c r="G63" s="452"/>
      <c r="H63" s="452"/>
      <c r="I63" s="452"/>
      <c r="J63" s="452"/>
      <c r="K63" s="452"/>
      <c r="L63" s="452"/>
      <c r="M63" s="452"/>
      <c r="N63" s="452"/>
      <c r="O63" s="452"/>
      <c r="P63" s="452"/>
      <c r="Q63" s="452"/>
      <c r="R63" s="452"/>
      <c r="S63" s="452"/>
      <c r="T63" s="452"/>
      <c r="U63" s="452"/>
      <c r="V63" s="452"/>
      <c r="W63" s="452"/>
      <c r="X63" s="452"/>
      <c r="Y63" s="452"/>
      <c r="Z63" s="452"/>
      <c r="AA63" s="452"/>
      <c r="AB63" s="452"/>
      <c r="AC63" s="452"/>
      <c r="AD63" s="452"/>
      <c r="AE63" s="452"/>
      <c r="AF63" s="452"/>
      <c r="AG63" s="452"/>
      <c r="AH63" s="452"/>
      <c r="AI63" s="452"/>
      <c r="AJ63" s="452"/>
      <c r="AK63" s="452"/>
      <c r="AL63" s="452"/>
      <c r="AM63" s="452"/>
      <c r="AN63" s="452"/>
      <c r="AO63" s="452"/>
      <c r="AP63" s="452"/>
      <c r="AQ63" s="452"/>
      <c r="AW63" s="344"/>
      <c r="AX63" s="344"/>
      <c r="AZ63" s="344"/>
      <c r="BA63" s="344"/>
      <c r="BB63" s="344"/>
      <c r="BC63" s="344"/>
      <c r="BD63" s="344"/>
      <c r="BE63" s="344"/>
      <c r="BF63" s="344"/>
      <c r="BH63" s="447"/>
      <c r="BI63" s="447"/>
      <c r="BJ63" s="447"/>
      <c r="BK63" s="447"/>
      <c r="BL63" s="447"/>
      <c r="BM63" s="447"/>
      <c r="BN63" s="447"/>
      <c r="BO63" s="447"/>
      <c r="BP63" s="447"/>
      <c r="BQ63" s="447"/>
      <c r="BR63" s="447"/>
      <c r="BS63" s="447"/>
      <c r="BT63" s="447"/>
      <c r="BU63" s="447"/>
      <c r="BV63" s="447"/>
      <c r="BW63" s="447"/>
      <c r="BX63" s="447"/>
      <c r="BY63" s="447"/>
    </row>
    <row r="64" spans="1:77" ht="11.25" customHeight="1">
      <c r="A64" s="336"/>
      <c r="B64" s="452"/>
      <c r="C64" s="452"/>
      <c r="D64" s="452"/>
      <c r="E64" s="452"/>
      <c r="F64" s="452"/>
      <c r="G64" s="452"/>
      <c r="H64" s="452"/>
      <c r="I64" s="452"/>
      <c r="J64" s="452"/>
      <c r="K64" s="452"/>
      <c r="L64" s="452"/>
      <c r="M64" s="452"/>
      <c r="N64" s="452"/>
      <c r="O64" s="452"/>
      <c r="P64" s="452"/>
      <c r="Q64" s="452"/>
      <c r="R64" s="452"/>
      <c r="S64" s="452"/>
      <c r="T64" s="452"/>
      <c r="U64" s="452"/>
      <c r="V64" s="452"/>
      <c r="W64" s="452"/>
      <c r="X64" s="452"/>
      <c r="Y64" s="452"/>
      <c r="Z64" s="452"/>
      <c r="AA64" s="452"/>
      <c r="AB64" s="452"/>
      <c r="AC64" s="452"/>
      <c r="AD64" s="452"/>
      <c r="AE64" s="452"/>
      <c r="AF64" s="452"/>
      <c r="AG64" s="452"/>
      <c r="AH64" s="452"/>
      <c r="AI64" s="452"/>
      <c r="AJ64" s="452"/>
      <c r="AK64" s="452"/>
      <c r="AL64" s="452"/>
      <c r="AM64" s="452"/>
      <c r="AN64" s="452"/>
      <c r="AO64" s="452"/>
      <c r="AP64" s="452"/>
      <c r="AQ64" s="452"/>
      <c r="AW64" s="344"/>
      <c r="AX64" s="344"/>
      <c r="AZ64" s="314"/>
      <c r="BA64" s="314"/>
      <c r="BB64" s="314"/>
      <c r="BC64" s="314"/>
      <c r="BD64" s="314"/>
      <c r="BE64" s="314"/>
      <c r="BF64" s="314"/>
      <c r="BH64" s="322"/>
      <c r="BI64" s="322"/>
      <c r="BJ64" s="322"/>
      <c r="BK64" s="322"/>
      <c r="BL64" s="322"/>
      <c r="BM64" s="322"/>
      <c r="BN64" s="322"/>
      <c r="BO64" s="322"/>
      <c r="BP64" s="322"/>
      <c r="BQ64" s="322"/>
      <c r="BR64" s="322"/>
      <c r="BS64" s="322"/>
      <c r="BT64" s="322"/>
      <c r="BU64" s="322"/>
      <c r="BV64" s="322"/>
      <c r="BW64" s="322"/>
      <c r="BX64" s="322"/>
      <c r="BY64" s="322"/>
    </row>
    <row r="65" spans="1:77" ht="11.25" customHeight="1">
      <c r="A65" s="336"/>
      <c r="B65" s="452"/>
      <c r="C65" s="452"/>
      <c r="D65" s="452"/>
      <c r="E65" s="452"/>
      <c r="F65" s="452"/>
      <c r="G65" s="452"/>
      <c r="H65" s="452"/>
      <c r="I65" s="452"/>
      <c r="J65" s="452"/>
      <c r="K65" s="452"/>
      <c r="L65" s="452"/>
      <c r="M65" s="452"/>
      <c r="N65" s="452"/>
      <c r="O65" s="452"/>
      <c r="P65" s="452"/>
      <c r="Q65" s="452"/>
      <c r="R65" s="452"/>
      <c r="S65" s="452"/>
      <c r="T65" s="452"/>
      <c r="U65" s="452"/>
      <c r="V65" s="452"/>
      <c r="W65" s="452"/>
      <c r="X65" s="452"/>
      <c r="Y65" s="452"/>
      <c r="Z65" s="452"/>
      <c r="AA65" s="452"/>
      <c r="AB65" s="452"/>
      <c r="AC65" s="452"/>
      <c r="AD65" s="452"/>
      <c r="AE65" s="452"/>
      <c r="AF65" s="452"/>
      <c r="AG65" s="452"/>
      <c r="AH65" s="452"/>
      <c r="AI65" s="452"/>
      <c r="AJ65" s="452"/>
      <c r="AK65" s="452"/>
      <c r="AL65" s="452"/>
      <c r="AM65" s="452"/>
      <c r="AN65" s="452"/>
      <c r="AO65" s="452"/>
      <c r="AP65" s="452"/>
      <c r="AQ65" s="452"/>
      <c r="AZ65" s="314"/>
      <c r="BA65" s="314"/>
      <c r="BB65" s="314"/>
      <c r="BC65" s="314"/>
      <c r="BD65" s="314"/>
      <c r="BE65" s="314"/>
      <c r="BF65" s="314"/>
      <c r="BH65" s="322"/>
      <c r="BI65" s="322"/>
      <c r="BJ65" s="322"/>
      <c r="BK65" s="322"/>
      <c r="BL65" s="322"/>
      <c r="BM65" s="322"/>
      <c r="BN65" s="322"/>
      <c r="BO65" s="322"/>
      <c r="BP65" s="322"/>
      <c r="BQ65" s="322"/>
      <c r="BR65" s="322"/>
      <c r="BS65" s="322"/>
      <c r="BT65" s="322"/>
      <c r="BU65" s="322"/>
      <c r="BV65" s="322"/>
      <c r="BW65" s="322"/>
      <c r="BX65" s="322"/>
      <c r="BY65" s="322"/>
    </row>
    <row r="66" spans="1:77" ht="11.25" customHeight="1">
      <c r="A66" s="336"/>
      <c r="B66" s="452"/>
      <c r="C66" s="452"/>
      <c r="D66" s="452"/>
      <c r="E66" s="452"/>
      <c r="F66" s="452"/>
      <c r="G66" s="452"/>
      <c r="H66" s="452"/>
      <c r="I66" s="452"/>
      <c r="J66" s="452"/>
      <c r="K66" s="452"/>
      <c r="L66" s="452"/>
      <c r="M66" s="452"/>
      <c r="N66" s="452"/>
      <c r="O66" s="452"/>
      <c r="P66" s="452"/>
      <c r="Q66" s="452"/>
      <c r="R66" s="452"/>
      <c r="S66" s="452"/>
      <c r="T66" s="452"/>
      <c r="U66" s="452"/>
      <c r="V66" s="452"/>
      <c r="W66" s="452"/>
      <c r="X66" s="452"/>
      <c r="Y66" s="452"/>
      <c r="Z66" s="452"/>
      <c r="AA66" s="452"/>
      <c r="AB66" s="452"/>
      <c r="AC66" s="452"/>
      <c r="AD66" s="452"/>
      <c r="AE66" s="452"/>
      <c r="AF66" s="452"/>
      <c r="AG66" s="452"/>
      <c r="AH66" s="452"/>
      <c r="AI66" s="452"/>
      <c r="AJ66" s="452"/>
      <c r="AK66" s="452"/>
      <c r="AL66" s="452"/>
      <c r="AM66" s="452"/>
      <c r="AN66" s="452"/>
      <c r="AO66" s="452"/>
      <c r="AP66" s="452"/>
      <c r="AQ66" s="452"/>
      <c r="AZ66" s="314"/>
      <c r="BA66" s="314"/>
      <c r="BB66" s="314"/>
      <c r="BC66" s="314"/>
      <c r="BD66" s="314"/>
      <c r="BE66" s="314"/>
      <c r="BF66" s="314"/>
      <c r="BH66" s="322"/>
      <c r="BI66" s="322"/>
      <c r="BJ66" s="322"/>
      <c r="BK66" s="322"/>
      <c r="BL66" s="322"/>
      <c r="BM66" s="322"/>
      <c r="BN66" s="322"/>
      <c r="BO66" s="322"/>
      <c r="BP66" s="322"/>
      <c r="BQ66" s="322"/>
      <c r="BR66" s="322"/>
      <c r="BS66" s="322"/>
      <c r="BT66" s="322"/>
      <c r="BU66" s="322"/>
      <c r="BV66" s="322"/>
      <c r="BW66" s="322"/>
      <c r="BX66" s="322"/>
      <c r="BY66" s="322"/>
    </row>
    <row r="67" spans="1:77" ht="11.25" customHeight="1">
      <c r="A67" s="336"/>
      <c r="B67" s="452"/>
      <c r="C67" s="452"/>
      <c r="D67" s="452"/>
      <c r="E67" s="452"/>
      <c r="F67" s="452"/>
      <c r="G67" s="452"/>
      <c r="H67" s="452"/>
      <c r="I67" s="452"/>
      <c r="J67" s="452"/>
      <c r="K67" s="452"/>
      <c r="L67" s="452"/>
      <c r="M67" s="452"/>
      <c r="N67" s="452"/>
      <c r="O67" s="452"/>
      <c r="P67" s="452"/>
      <c r="Q67" s="452"/>
      <c r="R67" s="452"/>
      <c r="S67" s="452"/>
      <c r="T67" s="452"/>
      <c r="U67" s="452"/>
      <c r="V67" s="452"/>
      <c r="W67" s="452"/>
      <c r="X67" s="452"/>
      <c r="Y67" s="452"/>
      <c r="Z67" s="452"/>
      <c r="AA67" s="452"/>
      <c r="AB67" s="452"/>
      <c r="AC67" s="452"/>
      <c r="AD67" s="452"/>
      <c r="AE67" s="452"/>
      <c r="AF67" s="452"/>
      <c r="AG67" s="452"/>
      <c r="AH67" s="452"/>
      <c r="AI67" s="452"/>
      <c r="AJ67" s="452"/>
      <c r="AK67" s="452"/>
      <c r="AL67" s="452"/>
      <c r="AM67" s="452"/>
      <c r="AN67" s="452"/>
      <c r="AO67" s="452"/>
      <c r="AP67" s="452"/>
      <c r="AQ67" s="452"/>
      <c r="AZ67" s="314"/>
      <c r="BA67" s="314"/>
      <c r="BB67" s="314"/>
      <c r="BC67" s="314"/>
      <c r="BD67" s="314"/>
      <c r="BE67" s="314"/>
      <c r="BF67" s="314"/>
      <c r="BH67" s="322"/>
      <c r="BI67" s="322"/>
      <c r="BJ67" s="322"/>
      <c r="BK67" s="322"/>
      <c r="BL67" s="322"/>
      <c r="BM67" s="322"/>
      <c r="BN67" s="322"/>
      <c r="BO67" s="322"/>
      <c r="BP67" s="322"/>
      <c r="BQ67" s="322"/>
      <c r="BR67" s="322"/>
      <c r="BS67" s="322"/>
      <c r="BT67" s="322"/>
      <c r="BU67" s="322"/>
      <c r="BV67" s="322"/>
      <c r="BW67" s="322"/>
      <c r="BX67" s="322"/>
      <c r="BY67" s="322"/>
    </row>
    <row r="68" spans="1:77" ht="11.25" customHeight="1">
      <c r="B68" s="385" t="s">
        <v>204</v>
      </c>
      <c r="C68" s="385"/>
      <c r="D68" s="385"/>
      <c r="E68" s="385"/>
      <c r="F68" s="385"/>
      <c r="G68" s="385"/>
      <c r="H68" s="385"/>
      <c r="I68" s="385"/>
      <c r="J68" s="385"/>
      <c r="K68" s="385"/>
      <c r="L68" s="385"/>
      <c r="M68" s="385"/>
      <c r="N68" s="385"/>
      <c r="O68" s="385"/>
      <c r="P68" s="385"/>
      <c r="Q68" s="385"/>
      <c r="R68" s="385"/>
      <c r="S68" s="385"/>
      <c r="T68" s="385"/>
      <c r="U68" s="385"/>
      <c r="V68" s="385"/>
      <c r="W68" s="385"/>
      <c r="X68" s="385"/>
      <c r="Y68" s="385"/>
      <c r="Z68" s="385"/>
      <c r="AA68" s="385"/>
      <c r="AB68" s="385"/>
      <c r="AC68" s="385"/>
      <c r="AD68" s="385"/>
      <c r="AE68" s="385"/>
      <c r="AF68" s="385"/>
      <c r="AG68" s="385"/>
      <c r="AH68" s="385"/>
      <c r="AI68" s="385"/>
      <c r="AJ68" s="385"/>
      <c r="AK68" s="385"/>
      <c r="AL68" s="385"/>
      <c r="AM68" s="385"/>
      <c r="AN68" s="385"/>
      <c r="AO68" s="385"/>
      <c r="AP68" s="385"/>
      <c r="AQ68" s="385"/>
      <c r="AR68" s="416"/>
    </row>
    <row r="69" spans="1:77" ht="11.25" customHeight="1">
      <c r="B69" s="305"/>
      <c r="C69" s="305"/>
      <c r="D69" s="305"/>
      <c r="E69" s="305"/>
      <c r="F69" s="305"/>
      <c r="G69" s="305"/>
      <c r="H69" s="305"/>
      <c r="I69" s="305"/>
      <c r="J69" s="305"/>
      <c r="K69" s="305"/>
      <c r="L69" s="305"/>
      <c r="M69" s="305"/>
      <c r="N69" s="305"/>
      <c r="O69" s="305"/>
      <c r="P69" s="305"/>
      <c r="Q69" s="305"/>
      <c r="R69" s="305"/>
      <c r="S69" s="305"/>
      <c r="T69" s="305"/>
      <c r="U69" s="305"/>
      <c r="V69" s="305"/>
      <c r="W69" s="305"/>
      <c r="X69" s="305"/>
      <c r="Y69" s="305"/>
      <c r="Z69" s="305"/>
      <c r="AA69" s="305"/>
      <c r="AB69" s="305"/>
      <c r="AC69" s="305"/>
      <c r="AD69" s="305"/>
      <c r="AE69" s="305"/>
      <c r="AF69" s="305"/>
      <c r="AG69" s="305"/>
      <c r="AH69" s="305"/>
      <c r="AI69" s="305"/>
      <c r="AJ69" s="305"/>
      <c r="AK69" s="305"/>
      <c r="AL69" s="305"/>
      <c r="AM69" s="305"/>
      <c r="AN69" s="305"/>
      <c r="AO69" s="305"/>
      <c r="AP69" s="305"/>
      <c r="AQ69" s="305"/>
      <c r="AR69" s="416"/>
    </row>
    <row r="70" spans="1:77" ht="11.25" customHeight="1">
      <c r="B70" s="305"/>
      <c r="C70" s="305"/>
      <c r="D70" s="305"/>
      <c r="E70" s="305"/>
      <c r="F70" s="305"/>
      <c r="G70" s="305"/>
      <c r="H70" s="305"/>
      <c r="I70" s="305"/>
      <c r="J70" s="305"/>
      <c r="K70" s="305"/>
      <c r="L70" s="305"/>
      <c r="M70" s="305"/>
      <c r="N70" s="305"/>
      <c r="O70" s="305"/>
      <c r="P70" s="305"/>
      <c r="Q70" s="305"/>
      <c r="R70" s="305"/>
      <c r="S70" s="305"/>
      <c r="T70" s="305"/>
      <c r="U70" s="305"/>
      <c r="V70" s="305"/>
      <c r="W70" s="305"/>
      <c r="X70" s="305"/>
      <c r="Y70" s="305"/>
      <c r="Z70" s="305"/>
      <c r="AA70" s="305"/>
      <c r="AB70" s="305"/>
      <c r="AC70" s="305"/>
      <c r="AD70" s="305"/>
      <c r="AE70" s="305"/>
      <c r="AF70" s="305"/>
      <c r="AG70" s="305"/>
      <c r="AH70" s="305"/>
      <c r="AI70" s="305"/>
      <c r="AJ70" s="305"/>
      <c r="AK70" s="305"/>
      <c r="AL70" s="305"/>
      <c r="AM70" s="305"/>
      <c r="AN70" s="305"/>
      <c r="AO70" s="305"/>
      <c r="AP70" s="305"/>
      <c r="AQ70" s="305"/>
      <c r="AR70" s="416"/>
    </row>
    <row r="71" spans="1:77" ht="11.25" customHeight="1">
      <c r="B71" s="305"/>
      <c r="C71" s="305"/>
      <c r="D71" s="305"/>
      <c r="E71" s="305"/>
      <c r="F71" s="305"/>
      <c r="G71" s="305"/>
      <c r="H71" s="305"/>
      <c r="I71" s="305"/>
      <c r="J71" s="305"/>
      <c r="K71" s="305"/>
      <c r="L71" s="305"/>
      <c r="M71" s="305"/>
      <c r="N71" s="305"/>
      <c r="O71" s="305"/>
      <c r="P71" s="305"/>
      <c r="Q71" s="305"/>
      <c r="R71" s="305"/>
      <c r="S71" s="305"/>
      <c r="T71" s="305"/>
      <c r="U71" s="305"/>
      <c r="V71" s="305"/>
      <c r="W71" s="305"/>
      <c r="X71" s="305"/>
      <c r="Y71" s="305"/>
      <c r="Z71" s="305"/>
      <c r="AA71" s="305"/>
      <c r="AB71" s="305"/>
      <c r="AC71" s="305"/>
      <c r="AD71" s="305"/>
      <c r="AE71" s="305"/>
      <c r="AF71" s="305"/>
      <c r="AG71" s="305"/>
      <c r="AH71" s="305"/>
      <c r="AI71" s="305"/>
      <c r="AJ71" s="305"/>
      <c r="AK71" s="305"/>
      <c r="AL71" s="305"/>
      <c r="AM71" s="305"/>
      <c r="AN71" s="305"/>
      <c r="AO71" s="305"/>
      <c r="AP71" s="305"/>
      <c r="AQ71" s="305"/>
      <c r="AR71" s="416"/>
    </row>
    <row r="73" spans="1:77" ht="11.25" customHeight="1">
      <c r="B73" s="322"/>
      <c r="C73" s="322"/>
      <c r="D73" s="322"/>
      <c r="E73" s="322"/>
      <c r="F73" s="322"/>
      <c r="G73" s="322"/>
      <c r="H73" s="322"/>
      <c r="I73" s="322"/>
      <c r="J73" s="322"/>
      <c r="K73" s="322"/>
      <c r="L73" s="322"/>
      <c r="M73" s="322"/>
      <c r="N73" s="322"/>
      <c r="O73" s="322"/>
      <c r="P73" s="322"/>
      <c r="Q73" s="322"/>
      <c r="R73" s="322"/>
      <c r="S73" s="322"/>
      <c r="T73" s="322"/>
      <c r="U73" s="322"/>
      <c r="V73" s="322"/>
      <c r="W73" s="322"/>
      <c r="X73" s="322"/>
      <c r="Y73" s="322"/>
      <c r="Z73" s="322"/>
      <c r="AA73" s="322"/>
      <c r="AB73" s="322"/>
      <c r="AC73" s="322"/>
      <c r="AD73" s="322"/>
      <c r="AE73" s="322"/>
      <c r="AF73" s="322"/>
      <c r="AG73" s="322"/>
      <c r="AH73" s="322"/>
      <c r="AI73" s="322"/>
      <c r="AJ73" s="322"/>
      <c r="AK73" s="322"/>
      <c r="AL73" s="322"/>
      <c r="AM73" s="322"/>
      <c r="AN73" s="322"/>
      <c r="AO73" s="322"/>
      <c r="AP73" s="322"/>
      <c r="AQ73" s="322"/>
      <c r="AR73" s="322"/>
    </row>
    <row r="74" spans="1:77" ht="11.25" customHeight="1">
      <c r="A74" s="426" t="s">
        <v>69</v>
      </c>
      <c r="B74" s="426"/>
      <c r="C74" s="426"/>
      <c r="D74" s="426"/>
      <c r="E74" s="426"/>
      <c r="F74" s="426"/>
      <c r="G74" s="426"/>
      <c r="H74" s="426"/>
      <c r="I74" s="426"/>
      <c r="J74" s="426"/>
      <c r="K74" s="426"/>
      <c r="L74" s="426"/>
      <c r="M74" s="426"/>
      <c r="N74" s="426"/>
      <c r="O74" s="426"/>
      <c r="P74" s="426"/>
      <c r="Q74" s="426"/>
      <c r="R74" s="426"/>
      <c r="S74" s="426"/>
      <c r="T74" s="426"/>
      <c r="U74" s="426"/>
      <c r="V74" s="426"/>
      <c r="W74" s="426"/>
      <c r="X74" s="426"/>
      <c r="Y74" s="426"/>
      <c r="Z74" s="426"/>
      <c r="AA74" s="426"/>
      <c r="AB74" s="426"/>
      <c r="AC74" s="426"/>
      <c r="AD74" s="426"/>
      <c r="AE74" s="426"/>
      <c r="AF74" s="426"/>
      <c r="AG74" s="426"/>
      <c r="AH74" s="426"/>
      <c r="AI74" s="426"/>
      <c r="AJ74" s="426"/>
      <c r="AK74" s="426"/>
      <c r="AL74" s="426"/>
      <c r="AM74" s="426"/>
      <c r="AN74" s="426"/>
      <c r="AO74" s="426"/>
      <c r="AP74" s="426"/>
      <c r="AQ74" s="426"/>
      <c r="AR74" s="426"/>
    </row>
    <row r="75" spans="1:77" ht="11.25" customHeight="1">
      <c r="A75" s="426"/>
      <c r="B75" s="426"/>
      <c r="C75" s="426"/>
      <c r="D75" s="426"/>
      <c r="E75" s="426"/>
      <c r="F75" s="426"/>
      <c r="G75" s="426"/>
      <c r="H75" s="426"/>
      <c r="I75" s="426"/>
      <c r="J75" s="426"/>
      <c r="K75" s="426"/>
      <c r="L75" s="426"/>
      <c r="M75" s="426"/>
      <c r="N75" s="426"/>
      <c r="O75" s="426"/>
      <c r="P75" s="426"/>
      <c r="Q75" s="426"/>
      <c r="R75" s="426"/>
      <c r="S75" s="426"/>
      <c r="T75" s="426"/>
      <c r="U75" s="426"/>
      <c r="V75" s="426"/>
      <c r="W75" s="426"/>
      <c r="X75" s="426"/>
      <c r="Y75" s="426"/>
      <c r="Z75" s="426"/>
      <c r="AA75" s="426"/>
      <c r="AB75" s="426"/>
      <c r="AC75" s="426"/>
      <c r="AD75" s="426"/>
      <c r="AE75" s="426"/>
      <c r="AF75" s="426"/>
      <c r="AG75" s="426"/>
      <c r="AH75" s="426"/>
      <c r="AI75" s="426"/>
      <c r="AJ75" s="426"/>
      <c r="AK75" s="426"/>
      <c r="AL75" s="426"/>
      <c r="AM75" s="426"/>
      <c r="AN75" s="426"/>
      <c r="AO75" s="426"/>
      <c r="AP75" s="426"/>
      <c r="AQ75" s="426"/>
      <c r="AR75" s="426"/>
    </row>
    <row r="77" spans="1:77" ht="11.25" customHeight="1">
      <c r="B77" s="450" t="s">
        <v>695</v>
      </c>
      <c r="C77" s="450"/>
      <c r="D77" s="450"/>
      <c r="E77" s="450"/>
      <c r="F77" s="450"/>
      <c r="G77" s="450"/>
      <c r="H77" s="450"/>
      <c r="I77" s="450"/>
      <c r="J77" s="450"/>
      <c r="K77" s="450"/>
      <c r="L77" s="450"/>
      <c r="M77" s="450"/>
      <c r="N77" s="450"/>
      <c r="O77" s="450"/>
      <c r="P77" s="450"/>
      <c r="Q77" s="450"/>
      <c r="R77" s="450"/>
      <c r="S77" s="450"/>
      <c r="T77" s="450"/>
      <c r="U77" s="450"/>
      <c r="V77" s="450"/>
      <c r="W77" s="450"/>
      <c r="X77" s="450"/>
      <c r="Y77" s="450"/>
      <c r="Z77" s="450"/>
      <c r="AA77" s="450"/>
      <c r="AB77" s="450"/>
      <c r="AC77" s="450"/>
      <c r="AD77" s="450"/>
      <c r="AE77" s="450"/>
      <c r="AF77" s="450"/>
      <c r="AG77" s="450"/>
      <c r="AH77" s="450"/>
      <c r="AI77" s="450"/>
      <c r="AJ77" s="450"/>
      <c r="AK77" s="450"/>
      <c r="AL77" s="450"/>
      <c r="AM77" s="450"/>
      <c r="AN77" s="450"/>
      <c r="AO77" s="450"/>
      <c r="AP77" s="450"/>
      <c r="AQ77" s="450"/>
    </row>
    <row r="78" spans="1:77" ht="11.25" customHeight="1">
      <c r="B78" s="451"/>
      <c r="C78" s="451"/>
      <c r="D78" s="451"/>
      <c r="E78" s="451"/>
      <c r="F78" s="451"/>
      <c r="G78" s="451"/>
      <c r="H78" s="451"/>
      <c r="I78" s="451"/>
      <c r="J78" s="451"/>
      <c r="K78" s="451"/>
      <c r="L78" s="451"/>
      <c r="M78" s="451"/>
      <c r="N78" s="451"/>
      <c r="O78" s="451"/>
      <c r="P78" s="451"/>
      <c r="Q78" s="451"/>
      <c r="R78" s="451"/>
      <c r="S78" s="451"/>
      <c r="T78" s="451"/>
      <c r="U78" s="451"/>
      <c r="V78" s="451"/>
      <c r="W78" s="451"/>
      <c r="X78" s="451"/>
      <c r="Y78" s="451"/>
      <c r="Z78" s="451"/>
      <c r="AA78" s="451"/>
      <c r="AB78" s="451"/>
      <c r="AC78" s="451"/>
      <c r="AD78" s="451"/>
      <c r="AE78" s="451"/>
      <c r="AF78" s="451"/>
      <c r="AG78" s="451"/>
      <c r="AH78" s="451"/>
      <c r="AI78" s="451"/>
      <c r="AJ78" s="451"/>
      <c r="AK78" s="451"/>
      <c r="AL78" s="451"/>
      <c r="AM78" s="451"/>
      <c r="AN78" s="451"/>
      <c r="AO78" s="451"/>
      <c r="AP78" s="451"/>
      <c r="AQ78" s="451"/>
    </row>
    <row r="79" spans="1:77" ht="11.25" customHeight="1">
      <c r="B79" s="453" t="s">
        <v>575</v>
      </c>
      <c r="C79" s="474"/>
      <c r="D79" s="474"/>
      <c r="E79" s="474"/>
      <c r="F79" s="474"/>
      <c r="G79" s="474"/>
      <c r="H79" s="474"/>
      <c r="I79" s="474"/>
      <c r="J79" s="474"/>
      <c r="K79" s="474"/>
      <c r="L79" s="474"/>
      <c r="M79" s="474"/>
      <c r="N79" s="474"/>
      <c r="O79" s="474"/>
      <c r="P79" s="474"/>
      <c r="Q79" s="474"/>
      <c r="R79" s="474"/>
      <c r="S79" s="474"/>
      <c r="T79" s="474"/>
      <c r="U79" s="474"/>
      <c r="V79" s="474"/>
      <c r="W79" s="474"/>
      <c r="X79" s="474"/>
      <c r="Y79" s="474"/>
      <c r="Z79" s="474"/>
      <c r="AA79" s="474"/>
      <c r="AB79" s="474"/>
      <c r="AC79" s="474"/>
      <c r="AD79" s="474"/>
      <c r="AE79" s="474"/>
      <c r="AF79" s="474"/>
      <c r="AG79" s="474"/>
      <c r="AH79" s="474"/>
      <c r="AI79" s="474"/>
      <c r="AJ79" s="474"/>
      <c r="AK79" s="474"/>
      <c r="AL79" s="474"/>
      <c r="AM79" s="474"/>
      <c r="AN79" s="474"/>
      <c r="AO79" s="474"/>
      <c r="AP79" s="474"/>
      <c r="AQ79" s="550"/>
    </row>
    <row r="80" spans="1:77" ht="11.25" customHeight="1">
      <c r="B80" s="454"/>
      <c r="C80" s="348"/>
      <c r="D80" s="348"/>
      <c r="E80" s="348"/>
      <c r="F80" s="348"/>
      <c r="G80" s="348"/>
      <c r="H80" s="348"/>
      <c r="I80" s="348"/>
      <c r="J80" s="348"/>
      <c r="K80" s="348"/>
      <c r="L80" s="348"/>
      <c r="M80" s="348"/>
      <c r="N80" s="348"/>
      <c r="O80" s="348"/>
      <c r="P80" s="348"/>
      <c r="Q80" s="348"/>
      <c r="R80" s="348"/>
      <c r="S80" s="348"/>
      <c r="T80" s="348"/>
      <c r="U80" s="348"/>
      <c r="V80" s="348"/>
      <c r="W80" s="348"/>
      <c r="X80" s="348"/>
      <c r="Y80" s="348"/>
      <c r="Z80" s="348"/>
      <c r="AA80" s="348"/>
      <c r="AB80" s="348"/>
      <c r="AC80" s="348"/>
      <c r="AD80" s="348"/>
      <c r="AE80" s="348"/>
      <c r="AF80" s="348"/>
      <c r="AG80" s="348"/>
      <c r="AH80" s="348"/>
      <c r="AI80" s="348"/>
      <c r="AJ80" s="348"/>
      <c r="AK80" s="348"/>
      <c r="AL80" s="348"/>
      <c r="AM80" s="348"/>
      <c r="AN80" s="348"/>
      <c r="AO80" s="348"/>
      <c r="AP80" s="348"/>
      <c r="AQ80" s="551"/>
    </row>
    <row r="81" spans="2:43" ht="11.25" customHeight="1">
      <c r="B81" s="455" t="s">
        <v>272</v>
      </c>
      <c r="C81" s="475"/>
      <c r="D81" s="475"/>
      <c r="E81" s="475"/>
      <c r="F81" s="475"/>
      <c r="G81" s="475"/>
      <c r="H81" s="475"/>
      <c r="I81" s="475"/>
      <c r="J81" s="475"/>
      <c r="K81" s="475"/>
      <c r="L81" s="475"/>
      <c r="M81" s="475"/>
      <c r="N81" s="475"/>
      <c r="O81" s="475"/>
      <c r="P81" s="475"/>
      <c r="Q81" s="475"/>
      <c r="R81" s="475"/>
      <c r="S81" s="475"/>
      <c r="T81" s="475"/>
      <c r="U81" s="475"/>
      <c r="V81" s="475"/>
      <c r="W81" s="475"/>
      <c r="X81" s="475"/>
      <c r="Y81" s="475"/>
      <c r="Z81" s="475"/>
      <c r="AA81" s="475"/>
      <c r="AB81" s="475"/>
      <c r="AC81" s="475"/>
      <c r="AD81" s="475"/>
      <c r="AE81" s="475"/>
      <c r="AF81" s="475"/>
      <c r="AG81" s="475"/>
      <c r="AH81" s="475"/>
      <c r="AI81" s="475"/>
      <c r="AJ81" s="475"/>
      <c r="AK81" s="475"/>
      <c r="AL81" s="475"/>
      <c r="AM81" s="475"/>
      <c r="AN81" s="475"/>
      <c r="AO81" s="475"/>
      <c r="AP81" s="475"/>
      <c r="AQ81" s="552"/>
    </row>
    <row r="82" spans="2:43" ht="11.25" customHeight="1">
      <c r="B82" s="455"/>
      <c r="C82" s="475"/>
      <c r="D82" s="475"/>
      <c r="E82" s="475"/>
      <c r="F82" s="475"/>
      <c r="G82" s="475"/>
      <c r="H82" s="475"/>
      <c r="I82" s="475"/>
      <c r="J82" s="475"/>
      <c r="K82" s="475"/>
      <c r="L82" s="475"/>
      <c r="M82" s="475"/>
      <c r="N82" s="475"/>
      <c r="O82" s="475"/>
      <c r="P82" s="475"/>
      <c r="Q82" s="475"/>
      <c r="R82" s="475"/>
      <c r="S82" s="475"/>
      <c r="T82" s="475"/>
      <c r="U82" s="475"/>
      <c r="V82" s="475"/>
      <c r="W82" s="475"/>
      <c r="X82" s="475"/>
      <c r="Y82" s="475"/>
      <c r="Z82" s="475"/>
      <c r="AA82" s="475"/>
      <c r="AB82" s="475"/>
      <c r="AC82" s="475"/>
      <c r="AD82" s="475"/>
      <c r="AE82" s="475"/>
      <c r="AF82" s="475"/>
      <c r="AG82" s="475"/>
      <c r="AH82" s="475"/>
      <c r="AI82" s="475"/>
      <c r="AJ82" s="475"/>
      <c r="AK82" s="475"/>
      <c r="AL82" s="475"/>
      <c r="AM82" s="475"/>
      <c r="AN82" s="475"/>
      <c r="AO82" s="475"/>
      <c r="AP82" s="475"/>
      <c r="AQ82" s="552"/>
    </row>
    <row r="83" spans="2:43" ht="11.25" customHeight="1">
      <c r="B83" s="456"/>
      <c r="C83" s="476"/>
      <c r="D83" s="476"/>
      <c r="E83" s="476"/>
      <c r="F83" s="476"/>
      <c r="G83" s="476"/>
      <c r="H83" s="476"/>
      <c r="I83" s="476"/>
      <c r="J83" s="476"/>
      <c r="K83" s="476"/>
      <c r="L83" s="476"/>
      <c r="M83" s="476"/>
      <c r="N83" s="476"/>
      <c r="O83" s="476"/>
      <c r="P83" s="476"/>
      <c r="Q83" s="476"/>
      <c r="R83" s="476"/>
      <c r="S83" s="476"/>
      <c r="T83" s="476"/>
      <c r="U83" s="476"/>
      <c r="V83" s="476"/>
      <c r="W83" s="476"/>
      <c r="X83" s="476"/>
      <c r="Y83" s="476"/>
      <c r="Z83" s="476"/>
      <c r="AA83" s="476"/>
      <c r="AB83" s="476"/>
      <c r="AC83" s="476"/>
      <c r="AD83" s="476"/>
      <c r="AE83" s="476"/>
      <c r="AF83" s="476"/>
      <c r="AG83" s="476"/>
      <c r="AH83" s="476"/>
      <c r="AI83" s="476"/>
      <c r="AJ83" s="476"/>
      <c r="AK83" s="476"/>
      <c r="AL83" s="476"/>
      <c r="AM83" s="476"/>
      <c r="AN83" s="476"/>
      <c r="AO83" s="476"/>
      <c r="AP83" s="476"/>
      <c r="AQ83" s="553"/>
    </row>
    <row r="84" spans="2:43" ht="11.25" customHeight="1">
      <c r="B84" s="456"/>
      <c r="C84" s="476"/>
      <c r="D84" s="476"/>
      <c r="E84" s="476"/>
      <c r="F84" s="476"/>
      <c r="G84" s="476"/>
      <c r="H84" s="476"/>
      <c r="I84" s="476"/>
      <c r="J84" s="476"/>
      <c r="K84" s="476"/>
      <c r="L84" s="476"/>
      <c r="M84" s="476"/>
      <c r="N84" s="476"/>
      <c r="O84" s="476"/>
      <c r="P84" s="476"/>
      <c r="Q84" s="476"/>
      <c r="R84" s="476"/>
      <c r="S84" s="476"/>
      <c r="T84" s="476"/>
      <c r="U84" s="476"/>
      <c r="V84" s="476"/>
      <c r="W84" s="476"/>
      <c r="X84" s="476"/>
      <c r="Y84" s="476"/>
      <c r="Z84" s="476"/>
      <c r="AA84" s="476"/>
      <c r="AB84" s="476"/>
      <c r="AC84" s="476"/>
      <c r="AD84" s="476"/>
      <c r="AE84" s="476"/>
      <c r="AF84" s="476"/>
      <c r="AG84" s="476"/>
      <c r="AH84" s="476"/>
      <c r="AI84" s="476"/>
      <c r="AJ84" s="476"/>
      <c r="AK84" s="476"/>
      <c r="AL84" s="476"/>
      <c r="AM84" s="476"/>
      <c r="AN84" s="476"/>
      <c r="AO84" s="476"/>
      <c r="AP84" s="476"/>
      <c r="AQ84" s="553"/>
    </row>
    <row r="85" spans="2:43" ht="11.25" customHeight="1">
      <c r="B85" s="456"/>
      <c r="C85" s="476"/>
      <c r="D85" s="476"/>
      <c r="E85" s="476"/>
      <c r="F85" s="476"/>
      <c r="G85" s="476"/>
      <c r="H85" s="476"/>
      <c r="I85" s="476"/>
      <c r="J85" s="476"/>
      <c r="K85" s="476"/>
      <c r="L85" s="476"/>
      <c r="M85" s="476"/>
      <c r="N85" s="476"/>
      <c r="O85" s="476"/>
      <c r="P85" s="476"/>
      <c r="Q85" s="476"/>
      <c r="R85" s="476"/>
      <c r="S85" s="476"/>
      <c r="T85" s="476"/>
      <c r="U85" s="476"/>
      <c r="V85" s="476"/>
      <c r="W85" s="476"/>
      <c r="X85" s="476"/>
      <c r="Y85" s="476"/>
      <c r="Z85" s="476"/>
      <c r="AA85" s="476"/>
      <c r="AB85" s="476"/>
      <c r="AC85" s="476"/>
      <c r="AD85" s="476"/>
      <c r="AE85" s="476"/>
      <c r="AF85" s="476"/>
      <c r="AG85" s="476"/>
      <c r="AH85" s="476"/>
      <c r="AI85" s="476"/>
      <c r="AJ85" s="476"/>
      <c r="AK85" s="476"/>
      <c r="AL85" s="476"/>
      <c r="AM85" s="476"/>
      <c r="AN85" s="476"/>
      <c r="AO85" s="476"/>
      <c r="AP85" s="476"/>
      <c r="AQ85" s="553"/>
    </row>
    <row r="86" spans="2:43" ht="11.25" customHeight="1">
      <c r="B86" s="456"/>
      <c r="C86" s="476"/>
      <c r="D86" s="476"/>
      <c r="E86" s="476"/>
      <c r="F86" s="476"/>
      <c r="G86" s="476"/>
      <c r="H86" s="476"/>
      <c r="I86" s="476"/>
      <c r="J86" s="476"/>
      <c r="K86" s="476"/>
      <c r="L86" s="476"/>
      <c r="M86" s="476"/>
      <c r="N86" s="476"/>
      <c r="O86" s="476"/>
      <c r="P86" s="476"/>
      <c r="Q86" s="476"/>
      <c r="R86" s="476"/>
      <c r="S86" s="476"/>
      <c r="T86" s="476"/>
      <c r="U86" s="476"/>
      <c r="V86" s="476"/>
      <c r="W86" s="476"/>
      <c r="X86" s="476"/>
      <c r="Y86" s="476"/>
      <c r="Z86" s="476"/>
      <c r="AA86" s="476"/>
      <c r="AB86" s="476"/>
      <c r="AC86" s="476"/>
      <c r="AD86" s="476"/>
      <c r="AE86" s="476"/>
      <c r="AF86" s="476"/>
      <c r="AG86" s="476"/>
      <c r="AH86" s="476"/>
      <c r="AI86" s="476"/>
      <c r="AJ86" s="476"/>
      <c r="AK86" s="476"/>
      <c r="AL86" s="476"/>
      <c r="AM86" s="476"/>
      <c r="AN86" s="476"/>
      <c r="AO86" s="476"/>
      <c r="AP86" s="476"/>
      <c r="AQ86" s="553"/>
    </row>
    <row r="87" spans="2:43" ht="11.25" customHeight="1">
      <c r="B87" s="456"/>
      <c r="C87" s="476"/>
      <c r="D87" s="476"/>
      <c r="E87" s="476"/>
      <c r="F87" s="476"/>
      <c r="G87" s="476"/>
      <c r="H87" s="476"/>
      <c r="I87" s="476"/>
      <c r="J87" s="476"/>
      <c r="K87" s="476"/>
      <c r="L87" s="476"/>
      <c r="M87" s="476"/>
      <c r="N87" s="476"/>
      <c r="O87" s="476"/>
      <c r="P87" s="476"/>
      <c r="Q87" s="476"/>
      <c r="R87" s="476"/>
      <c r="S87" s="476"/>
      <c r="T87" s="476"/>
      <c r="U87" s="476"/>
      <c r="V87" s="476"/>
      <c r="W87" s="476"/>
      <c r="X87" s="476"/>
      <c r="Y87" s="476"/>
      <c r="Z87" s="476"/>
      <c r="AA87" s="476"/>
      <c r="AB87" s="476"/>
      <c r="AC87" s="476"/>
      <c r="AD87" s="476"/>
      <c r="AE87" s="476"/>
      <c r="AF87" s="476"/>
      <c r="AG87" s="476"/>
      <c r="AH87" s="476"/>
      <c r="AI87" s="476"/>
      <c r="AJ87" s="476"/>
      <c r="AK87" s="476"/>
      <c r="AL87" s="476"/>
      <c r="AM87" s="476"/>
      <c r="AN87" s="476"/>
      <c r="AO87" s="476"/>
      <c r="AP87" s="476"/>
      <c r="AQ87" s="553"/>
    </row>
    <row r="88" spans="2:43" ht="11.25" customHeight="1">
      <c r="B88" s="456"/>
      <c r="C88" s="476"/>
      <c r="D88" s="476"/>
      <c r="E88" s="476"/>
      <c r="F88" s="476"/>
      <c r="G88" s="476"/>
      <c r="H88" s="476"/>
      <c r="I88" s="476"/>
      <c r="J88" s="476"/>
      <c r="K88" s="476"/>
      <c r="L88" s="476"/>
      <c r="M88" s="476"/>
      <c r="N88" s="476"/>
      <c r="O88" s="476"/>
      <c r="P88" s="476"/>
      <c r="Q88" s="476"/>
      <c r="R88" s="476"/>
      <c r="S88" s="476"/>
      <c r="T88" s="476"/>
      <c r="U88" s="476"/>
      <c r="V88" s="476"/>
      <c r="W88" s="476"/>
      <c r="X88" s="476"/>
      <c r="Y88" s="476"/>
      <c r="Z88" s="476"/>
      <c r="AA88" s="476"/>
      <c r="AB88" s="476"/>
      <c r="AC88" s="476"/>
      <c r="AD88" s="476"/>
      <c r="AE88" s="476"/>
      <c r="AF88" s="476"/>
      <c r="AG88" s="476"/>
      <c r="AH88" s="476"/>
      <c r="AI88" s="476"/>
      <c r="AJ88" s="476"/>
      <c r="AK88" s="476"/>
      <c r="AL88" s="476"/>
      <c r="AM88" s="476"/>
      <c r="AN88" s="476"/>
      <c r="AO88" s="476"/>
      <c r="AP88" s="476"/>
      <c r="AQ88" s="553"/>
    </row>
    <row r="89" spans="2:43" ht="11.25" customHeight="1">
      <c r="B89" s="456"/>
      <c r="C89" s="476"/>
      <c r="D89" s="476"/>
      <c r="E89" s="476"/>
      <c r="F89" s="476"/>
      <c r="G89" s="476"/>
      <c r="H89" s="476"/>
      <c r="I89" s="476"/>
      <c r="J89" s="476"/>
      <c r="K89" s="476"/>
      <c r="L89" s="476"/>
      <c r="M89" s="476"/>
      <c r="N89" s="476"/>
      <c r="O89" s="476"/>
      <c r="P89" s="476"/>
      <c r="Q89" s="476"/>
      <c r="R89" s="476"/>
      <c r="S89" s="476"/>
      <c r="T89" s="476"/>
      <c r="U89" s="476"/>
      <c r="V89" s="476"/>
      <c r="W89" s="476"/>
      <c r="X89" s="476"/>
      <c r="Y89" s="476"/>
      <c r="Z89" s="476"/>
      <c r="AA89" s="476"/>
      <c r="AB89" s="476"/>
      <c r="AC89" s="476"/>
      <c r="AD89" s="476"/>
      <c r="AE89" s="476"/>
      <c r="AF89" s="476"/>
      <c r="AG89" s="476"/>
      <c r="AH89" s="476"/>
      <c r="AI89" s="476"/>
      <c r="AJ89" s="476"/>
      <c r="AK89" s="476"/>
      <c r="AL89" s="476"/>
      <c r="AM89" s="476"/>
      <c r="AN89" s="476"/>
      <c r="AO89" s="476"/>
      <c r="AP89" s="476"/>
      <c r="AQ89" s="553"/>
    </row>
    <row r="90" spans="2:43" ht="11.25" customHeight="1">
      <c r="B90" s="456"/>
      <c r="C90" s="476"/>
      <c r="D90" s="476"/>
      <c r="E90" s="476"/>
      <c r="F90" s="476"/>
      <c r="G90" s="476"/>
      <c r="H90" s="476"/>
      <c r="I90" s="476"/>
      <c r="J90" s="476"/>
      <c r="K90" s="476"/>
      <c r="L90" s="476"/>
      <c r="M90" s="476"/>
      <c r="N90" s="476"/>
      <c r="O90" s="476"/>
      <c r="P90" s="476"/>
      <c r="Q90" s="476"/>
      <c r="R90" s="476"/>
      <c r="S90" s="476"/>
      <c r="T90" s="476"/>
      <c r="U90" s="476"/>
      <c r="V90" s="476"/>
      <c r="W90" s="476"/>
      <c r="X90" s="476"/>
      <c r="Y90" s="476"/>
      <c r="Z90" s="476"/>
      <c r="AA90" s="476"/>
      <c r="AB90" s="476"/>
      <c r="AC90" s="476"/>
      <c r="AD90" s="476"/>
      <c r="AE90" s="476"/>
      <c r="AF90" s="476"/>
      <c r="AG90" s="476"/>
      <c r="AH90" s="476"/>
      <c r="AI90" s="476"/>
      <c r="AJ90" s="476"/>
      <c r="AK90" s="476"/>
      <c r="AL90" s="476"/>
      <c r="AM90" s="476"/>
      <c r="AN90" s="476"/>
      <c r="AO90" s="476"/>
      <c r="AP90" s="476"/>
      <c r="AQ90" s="553"/>
    </row>
    <row r="91" spans="2:43" ht="11.25" customHeight="1">
      <c r="B91" s="456"/>
      <c r="C91" s="476"/>
      <c r="D91" s="476"/>
      <c r="E91" s="476"/>
      <c r="F91" s="476"/>
      <c r="G91" s="476"/>
      <c r="H91" s="476"/>
      <c r="I91" s="476"/>
      <c r="J91" s="476"/>
      <c r="K91" s="476"/>
      <c r="L91" s="476"/>
      <c r="M91" s="476"/>
      <c r="N91" s="476"/>
      <c r="O91" s="476"/>
      <c r="P91" s="476"/>
      <c r="Q91" s="476"/>
      <c r="R91" s="476"/>
      <c r="S91" s="476"/>
      <c r="T91" s="476"/>
      <c r="U91" s="476"/>
      <c r="V91" s="476"/>
      <c r="W91" s="476"/>
      <c r="X91" s="476"/>
      <c r="Y91" s="476"/>
      <c r="Z91" s="476"/>
      <c r="AA91" s="476"/>
      <c r="AB91" s="476"/>
      <c r="AC91" s="476"/>
      <c r="AD91" s="476"/>
      <c r="AE91" s="476"/>
      <c r="AF91" s="476"/>
      <c r="AG91" s="476"/>
      <c r="AH91" s="476"/>
      <c r="AI91" s="476"/>
      <c r="AJ91" s="476"/>
      <c r="AK91" s="476"/>
      <c r="AL91" s="476"/>
      <c r="AM91" s="476"/>
      <c r="AN91" s="476"/>
      <c r="AO91" s="476"/>
      <c r="AP91" s="476"/>
      <c r="AQ91" s="553"/>
    </row>
    <row r="92" spans="2:43" ht="11.25" customHeight="1">
      <c r="B92" s="456"/>
      <c r="C92" s="476"/>
      <c r="D92" s="476"/>
      <c r="E92" s="476"/>
      <c r="F92" s="476"/>
      <c r="G92" s="476"/>
      <c r="H92" s="476"/>
      <c r="I92" s="476"/>
      <c r="J92" s="476"/>
      <c r="K92" s="476"/>
      <c r="L92" s="476"/>
      <c r="M92" s="476"/>
      <c r="N92" s="476"/>
      <c r="O92" s="476"/>
      <c r="P92" s="476"/>
      <c r="Q92" s="476"/>
      <c r="R92" s="476"/>
      <c r="S92" s="476"/>
      <c r="T92" s="476"/>
      <c r="U92" s="476"/>
      <c r="V92" s="476"/>
      <c r="W92" s="476"/>
      <c r="X92" s="476"/>
      <c r="Y92" s="476"/>
      <c r="Z92" s="476"/>
      <c r="AA92" s="476"/>
      <c r="AB92" s="476"/>
      <c r="AC92" s="476"/>
      <c r="AD92" s="476"/>
      <c r="AE92" s="476"/>
      <c r="AF92" s="476"/>
      <c r="AG92" s="476"/>
      <c r="AH92" s="476"/>
      <c r="AI92" s="476"/>
      <c r="AJ92" s="476"/>
      <c r="AK92" s="476"/>
      <c r="AL92" s="476"/>
      <c r="AM92" s="476"/>
      <c r="AN92" s="476"/>
      <c r="AO92" s="476"/>
      <c r="AP92" s="476"/>
      <c r="AQ92" s="553"/>
    </row>
    <row r="93" spans="2:43" ht="11.25" customHeight="1">
      <c r="B93" s="456"/>
      <c r="C93" s="476"/>
      <c r="D93" s="476"/>
      <c r="E93" s="476"/>
      <c r="F93" s="476"/>
      <c r="G93" s="476"/>
      <c r="H93" s="476"/>
      <c r="I93" s="476"/>
      <c r="J93" s="476"/>
      <c r="K93" s="476"/>
      <c r="L93" s="476"/>
      <c r="M93" s="476"/>
      <c r="N93" s="476"/>
      <c r="O93" s="476"/>
      <c r="P93" s="476"/>
      <c r="Q93" s="476"/>
      <c r="R93" s="476"/>
      <c r="S93" s="476"/>
      <c r="T93" s="476"/>
      <c r="U93" s="476"/>
      <c r="V93" s="476"/>
      <c r="W93" s="476"/>
      <c r="X93" s="476"/>
      <c r="Y93" s="476"/>
      <c r="Z93" s="476"/>
      <c r="AA93" s="476"/>
      <c r="AB93" s="476"/>
      <c r="AC93" s="476"/>
      <c r="AD93" s="476"/>
      <c r="AE93" s="476"/>
      <c r="AF93" s="476"/>
      <c r="AG93" s="476"/>
      <c r="AH93" s="476"/>
      <c r="AI93" s="476"/>
      <c r="AJ93" s="476"/>
      <c r="AK93" s="476"/>
      <c r="AL93" s="476"/>
      <c r="AM93" s="476"/>
      <c r="AN93" s="476"/>
      <c r="AO93" s="476"/>
      <c r="AP93" s="476"/>
      <c r="AQ93" s="553"/>
    </row>
    <row r="94" spans="2:43" ht="11.25" customHeight="1">
      <c r="B94" s="456"/>
      <c r="C94" s="476"/>
      <c r="D94" s="476"/>
      <c r="E94" s="476"/>
      <c r="F94" s="476"/>
      <c r="G94" s="476"/>
      <c r="H94" s="476"/>
      <c r="I94" s="476"/>
      <c r="J94" s="476"/>
      <c r="K94" s="476"/>
      <c r="L94" s="476"/>
      <c r="M94" s="476"/>
      <c r="N94" s="476"/>
      <c r="O94" s="476"/>
      <c r="P94" s="476"/>
      <c r="Q94" s="476"/>
      <c r="R94" s="476"/>
      <c r="S94" s="476"/>
      <c r="T94" s="476"/>
      <c r="U94" s="476"/>
      <c r="V94" s="476"/>
      <c r="W94" s="476"/>
      <c r="X94" s="476"/>
      <c r="Y94" s="476"/>
      <c r="Z94" s="476"/>
      <c r="AA94" s="476"/>
      <c r="AB94" s="476"/>
      <c r="AC94" s="476"/>
      <c r="AD94" s="476"/>
      <c r="AE94" s="476"/>
      <c r="AF94" s="476"/>
      <c r="AG94" s="476"/>
      <c r="AH94" s="476"/>
      <c r="AI94" s="476"/>
      <c r="AJ94" s="476"/>
      <c r="AK94" s="476"/>
      <c r="AL94" s="476"/>
      <c r="AM94" s="476"/>
      <c r="AN94" s="476"/>
      <c r="AO94" s="476"/>
      <c r="AP94" s="476"/>
      <c r="AQ94" s="553"/>
    </row>
    <row r="95" spans="2:43" ht="11.25" customHeight="1">
      <c r="B95" s="456"/>
      <c r="C95" s="476"/>
      <c r="D95" s="476"/>
      <c r="E95" s="476"/>
      <c r="F95" s="476"/>
      <c r="G95" s="476"/>
      <c r="H95" s="476"/>
      <c r="I95" s="476"/>
      <c r="J95" s="476"/>
      <c r="K95" s="476"/>
      <c r="L95" s="476"/>
      <c r="M95" s="476"/>
      <c r="N95" s="476"/>
      <c r="O95" s="476"/>
      <c r="P95" s="476"/>
      <c r="Q95" s="476"/>
      <c r="R95" s="476"/>
      <c r="S95" s="476"/>
      <c r="T95" s="476"/>
      <c r="U95" s="476"/>
      <c r="V95" s="476"/>
      <c r="W95" s="476"/>
      <c r="X95" s="476"/>
      <c r="Y95" s="476"/>
      <c r="Z95" s="476"/>
      <c r="AA95" s="476"/>
      <c r="AB95" s="476"/>
      <c r="AC95" s="476"/>
      <c r="AD95" s="476"/>
      <c r="AE95" s="476"/>
      <c r="AF95" s="476"/>
      <c r="AG95" s="476"/>
      <c r="AH95" s="476"/>
      <c r="AI95" s="476"/>
      <c r="AJ95" s="476"/>
      <c r="AK95" s="476"/>
      <c r="AL95" s="476"/>
      <c r="AM95" s="476"/>
      <c r="AN95" s="476"/>
      <c r="AO95" s="476"/>
      <c r="AP95" s="476"/>
      <c r="AQ95" s="553"/>
    </row>
    <row r="96" spans="2:43" ht="11.25" customHeight="1">
      <c r="B96" s="456"/>
      <c r="C96" s="476"/>
      <c r="D96" s="476"/>
      <c r="E96" s="476"/>
      <c r="F96" s="476"/>
      <c r="G96" s="476"/>
      <c r="H96" s="476"/>
      <c r="I96" s="476"/>
      <c r="J96" s="476"/>
      <c r="K96" s="476"/>
      <c r="L96" s="476"/>
      <c r="M96" s="476"/>
      <c r="N96" s="476"/>
      <c r="O96" s="476"/>
      <c r="P96" s="476"/>
      <c r="Q96" s="476"/>
      <c r="R96" s="476"/>
      <c r="S96" s="476"/>
      <c r="T96" s="476"/>
      <c r="U96" s="476"/>
      <c r="V96" s="476"/>
      <c r="W96" s="476"/>
      <c r="X96" s="476"/>
      <c r="Y96" s="476"/>
      <c r="Z96" s="476"/>
      <c r="AA96" s="476"/>
      <c r="AB96" s="476"/>
      <c r="AC96" s="476"/>
      <c r="AD96" s="476"/>
      <c r="AE96" s="476"/>
      <c r="AF96" s="476"/>
      <c r="AG96" s="476"/>
      <c r="AH96" s="476"/>
      <c r="AI96" s="476"/>
      <c r="AJ96" s="476"/>
      <c r="AK96" s="476"/>
      <c r="AL96" s="476"/>
      <c r="AM96" s="476"/>
      <c r="AN96" s="476"/>
      <c r="AO96" s="476"/>
      <c r="AP96" s="476"/>
      <c r="AQ96" s="553"/>
    </row>
    <row r="97" spans="2:43" ht="11.25" customHeight="1">
      <c r="B97" s="456"/>
      <c r="C97" s="476"/>
      <c r="D97" s="476"/>
      <c r="E97" s="476"/>
      <c r="F97" s="476"/>
      <c r="G97" s="476"/>
      <c r="H97" s="476"/>
      <c r="I97" s="476"/>
      <c r="J97" s="476"/>
      <c r="K97" s="476"/>
      <c r="L97" s="476"/>
      <c r="M97" s="476"/>
      <c r="N97" s="476"/>
      <c r="O97" s="476"/>
      <c r="P97" s="476"/>
      <c r="Q97" s="476"/>
      <c r="R97" s="476"/>
      <c r="S97" s="476"/>
      <c r="T97" s="476"/>
      <c r="U97" s="476"/>
      <c r="V97" s="476"/>
      <c r="W97" s="476"/>
      <c r="X97" s="476"/>
      <c r="Y97" s="476"/>
      <c r="Z97" s="476"/>
      <c r="AA97" s="476"/>
      <c r="AB97" s="476"/>
      <c r="AC97" s="476"/>
      <c r="AD97" s="476"/>
      <c r="AE97" s="476"/>
      <c r="AF97" s="476"/>
      <c r="AG97" s="476"/>
      <c r="AH97" s="476"/>
      <c r="AI97" s="476"/>
      <c r="AJ97" s="476"/>
      <c r="AK97" s="476"/>
      <c r="AL97" s="476"/>
      <c r="AM97" s="476"/>
      <c r="AN97" s="476"/>
      <c r="AO97" s="476"/>
      <c r="AP97" s="476"/>
      <c r="AQ97" s="553"/>
    </row>
    <row r="98" spans="2:43" ht="11.25" customHeight="1">
      <c r="B98" s="456"/>
      <c r="C98" s="476"/>
      <c r="D98" s="476"/>
      <c r="E98" s="476"/>
      <c r="F98" s="476"/>
      <c r="G98" s="476"/>
      <c r="H98" s="476"/>
      <c r="I98" s="476"/>
      <c r="J98" s="476"/>
      <c r="K98" s="476"/>
      <c r="L98" s="476"/>
      <c r="M98" s="476"/>
      <c r="N98" s="476"/>
      <c r="O98" s="476"/>
      <c r="P98" s="476"/>
      <c r="Q98" s="476"/>
      <c r="R98" s="476"/>
      <c r="S98" s="476"/>
      <c r="T98" s="476"/>
      <c r="U98" s="476"/>
      <c r="V98" s="476"/>
      <c r="W98" s="476"/>
      <c r="X98" s="476"/>
      <c r="Y98" s="476"/>
      <c r="Z98" s="476"/>
      <c r="AA98" s="476"/>
      <c r="AB98" s="476"/>
      <c r="AC98" s="476"/>
      <c r="AD98" s="476"/>
      <c r="AE98" s="476"/>
      <c r="AF98" s="476"/>
      <c r="AG98" s="476"/>
      <c r="AH98" s="476"/>
      <c r="AI98" s="476"/>
      <c r="AJ98" s="476"/>
      <c r="AK98" s="476"/>
      <c r="AL98" s="476"/>
      <c r="AM98" s="476"/>
      <c r="AN98" s="476"/>
      <c r="AO98" s="476"/>
      <c r="AP98" s="476"/>
      <c r="AQ98" s="553"/>
    </row>
    <row r="99" spans="2:43" ht="11.25" customHeight="1">
      <c r="B99" s="456"/>
      <c r="C99" s="476"/>
      <c r="D99" s="476"/>
      <c r="E99" s="476"/>
      <c r="F99" s="476"/>
      <c r="G99" s="476"/>
      <c r="H99" s="476"/>
      <c r="I99" s="476"/>
      <c r="J99" s="476"/>
      <c r="K99" s="476"/>
      <c r="L99" s="476"/>
      <c r="M99" s="476"/>
      <c r="N99" s="476"/>
      <c r="O99" s="476"/>
      <c r="P99" s="476"/>
      <c r="Q99" s="476"/>
      <c r="R99" s="476"/>
      <c r="S99" s="476"/>
      <c r="T99" s="476"/>
      <c r="U99" s="476"/>
      <c r="V99" s="476"/>
      <c r="W99" s="476"/>
      <c r="X99" s="476"/>
      <c r="Y99" s="476"/>
      <c r="Z99" s="476"/>
      <c r="AA99" s="476"/>
      <c r="AB99" s="476"/>
      <c r="AC99" s="476"/>
      <c r="AD99" s="476"/>
      <c r="AE99" s="476"/>
      <c r="AF99" s="476"/>
      <c r="AG99" s="476"/>
      <c r="AH99" s="476"/>
      <c r="AI99" s="476"/>
      <c r="AJ99" s="476"/>
      <c r="AK99" s="476"/>
      <c r="AL99" s="476"/>
      <c r="AM99" s="476"/>
      <c r="AN99" s="476"/>
      <c r="AO99" s="476"/>
      <c r="AP99" s="476"/>
      <c r="AQ99" s="553"/>
    </row>
    <row r="100" spans="2:43" ht="11.25" customHeight="1">
      <c r="B100" s="456"/>
      <c r="C100" s="476"/>
      <c r="D100" s="476"/>
      <c r="E100" s="476"/>
      <c r="F100" s="476"/>
      <c r="G100" s="476"/>
      <c r="H100" s="476"/>
      <c r="I100" s="476"/>
      <c r="J100" s="476"/>
      <c r="K100" s="476"/>
      <c r="L100" s="476"/>
      <c r="M100" s="476"/>
      <c r="N100" s="476"/>
      <c r="O100" s="476"/>
      <c r="P100" s="476"/>
      <c r="Q100" s="476"/>
      <c r="R100" s="476"/>
      <c r="S100" s="476"/>
      <c r="T100" s="476"/>
      <c r="U100" s="476"/>
      <c r="V100" s="476"/>
      <c r="W100" s="476"/>
      <c r="X100" s="476"/>
      <c r="Y100" s="476"/>
      <c r="Z100" s="476"/>
      <c r="AA100" s="476"/>
      <c r="AB100" s="476"/>
      <c r="AC100" s="476"/>
      <c r="AD100" s="476"/>
      <c r="AE100" s="476"/>
      <c r="AF100" s="476"/>
      <c r="AG100" s="476"/>
      <c r="AH100" s="476"/>
      <c r="AI100" s="476"/>
      <c r="AJ100" s="476"/>
      <c r="AK100" s="476"/>
      <c r="AL100" s="476"/>
      <c r="AM100" s="476"/>
      <c r="AN100" s="476"/>
      <c r="AO100" s="476"/>
      <c r="AP100" s="476"/>
      <c r="AQ100" s="553"/>
    </row>
    <row r="101" spans="2:43" ht="11.25" customHeight="1">
      <c r="B101" s="456"/>
      <c r="C101" s="476"/>
      <c r="D101" s="476"/>
      <c r="E101" s="476"/>
      <c r="F101" s="476"/>
      <c r="G101" s="476"/>
      <c r="H101" s="476"/>
      <c r="I101" s="476"/>
      <c r="J101" s="476"/>
      <c r="K101" s="476"/>
      <c r="L101" s="476"/>
      <c r="M101" s="476"/>
      <c r="N101" s="476"/>
      <c r="O101" s="476"/>
      <c r="P101" s="476"/>
      <c r="Q101" s="476"/>
      <c r="R101" s="476"/>
      <c r="S101" s="476"/>
      <c r="T101" s="476"/>
      <c r="U101" s="476"/>
      <c r="V101" s="476"/>
      <c r="W101" s="476"/>
      <c r="X101" s="476"/>
      <c r="Y101" s="476"/>
      <c r="Z101" s="476"/>
      <c r="AA101" s="476"/>
      <c r="AB101" s="476"/>
      <c r="AC101" s="476"/>
      <c r="AD101" s="476"/>
      <c r="AE101" s="476"/>
      <c r="AF101" s="476"/>
      <c r="AG101" s="476"/>
      <c r="AH101" s="476"/>
      <c r="AI101" s="476"/>
      <c r="AJ101" s="476"/>
      <c r="AK101" s="476"/>
      <c r="AL101" s="476"/>
      <c r="AM101" s="476"/>
      <c r="AN101" s="476"/>
      <c r="AO101" s="476"/>
      <c r="AP101" s="476"/>
      <c r="AQ101" s="553"/>
    </row>
    <row r="102" spans="2:43" ht="11.25" customHeight="1">
      <c r="B102" s="456"/>
      <c r="C102" s="476"/>
      <c r="D102" s="476"/>
      <c r="E102" s="476"/>
      <c r="F102" s="476"/>
      <c r="G102" s="476"/>
      <c r="H102" s="476"/>
      <c r="I102" s="476"/>
      <c r="J102" s="476"/>
      <c r="K102" s="476"/>
      <c r="L102" s="476"/>
      <c r="M102" s="476"/>
      <c r="N102" s="476"/>
      <c r="O102" s="476"/>
      <c r="P102" s="476"/>
      <c r="Q102" s="476"/>
      <c r="R102" s="476"/>
      <c r="S102" s="476"/>
      <c r="T102" s="476"/>
      <c r="U102" s="476"/>
      <c r="V102" s="476"/>
      <c r="W102" s="476"/>
      <c r="X102" s="476"/>
      <c r="Y102" s="476"/>
      <c r="Z102" s="476"/>
      <c r="AA102" s="476"/>
      <c r="AB102" s="476"/>
      <c r="AC102" s="476"/>
      <c r="AD102" s="476"/>
      <c r="AE102" s="476"/>
      <c r="AF102" s="476"/>
      <c r="AG102" s="476"/>
      <c r="AH102" s="476"/>
      <c r="AI102" s="476"/>
      <c r="AJ102" s="476"/>
      <c r="AK102" s="476"/>
      <c r="AL102" s="476"/>
      <c r="AM102" s="476"/>
      <c r="AN102" s="476"/>
      <c r="AO102" s="476"/>
      <c r="AP102" s="476"/>
      <c r="AQ102" s="553"/>
    </row>
    <row r="103" spans="2:43" ht="11.25" customHeight="1">
      <c r="B103" s="456"/>
      <c r="C103" s="476"/>
      <c r="D103" s="476"/>
      <c r="E103" s="476"/>
      <c r="F103" s="476"/>
      <c r="G103" s="476"/>
      <c r="H103" s="476"/>
      <c r="I103" s="476"/>
      <c r="J103" s="476"/>
      <c r="K103" s="476"/>
      <c r="L103" s="476"/>
      <c r="M103" s="476"/>
      <c r="N103" s="476"/>
      <c r="O103" s="476"/>
      <c r="P103" s="476"/>
      <c r="Q103" s="476"/>
      <c r="R103" s="476"/>
      <c r="S103" s="476"/>
      <c r="T103" s="476"/>
      <c r="U103" s="476"/>
      <c r="V103" s="476"/>
      <c r="W103" s="476"/>
      <c r="X103" s="476"/>
      <c r="Y103" s="476"/>
      <c r="Z103" s="476"/>
      <c r="AA103" s="476"/>
      <c r="AB103" s="476"/>
      <c r="AC103" s="476"/>
      <c r="AD103" s="476"/>
      <c r="AE103" s="476"/>
      <c r="AF103" s="476"/>
      <c r="AG103" s="476"/>
      <c r="AH103" s="476"/>
      <c r="AI103" s="476"/>
      <c r="AJ103" s="476"/>
      <c r="AK103" s="476"/>
      <c r="AL103" s="476"/>
      <c r="AM103" s="476"/>
      <c r="AN103" s="476"/>
      <c r="AO103" s="476"/>
      <c r="AP103" s="476"/>
      <c r="AQ103" s="553"/>
    </row>
    <row r="104" spans="2:43" ht="11.25" customHeight="1">
      <c r="B104" s="456"/>
      <c r="C104" s="476"/>
      <c r="D104" s="476"/>
      <c r="E104" s="476"/>
      <c r="F104" s="476"/>
      <c r="G104" s="476"/>
      <c r="H104" s="476"/>
      <c r="I104" s="476"/>
      <c r="J104" s="476"/>
      <c r="K104" s="476"/>
      <c r="L104" s="476"/>
      <c r="M104" s="476"/>
      <c r="N104" s="476"/>
      <c r="O104" s="476"/>
      <c r="P104" s="476"/>
      <c r="Q104" s="476"/>
      <c r="R104" s="476"/>
      <c r="S104" s="476"/>
      <c r="T104" s="476"/>
      <c r="U104" s="476"/>
      <c r="V104" s="476"/>
      <c r="W104" s="476"/>
      <c r="X104" s="476"/>
      <c r="Y104" s="476"/>
      <c r="Z104" s="476"/>
      <c r="AA104" s="476"/>
      <c r="AB104" s="476"/>
      <c r="AC104" s="476"/>
      <c r="AD104" s="476"/>
      <c r="AE104" s="476"/>
      <c r="AF104" s="476"/>
      <c r="AG104" s="476"/>
      <c r="AH104" s="476"/>
      <c r="AI104" s="476"/>
      <c r="AJ104" s="476"/>
      <c r="AK104" s="476"/>
      <c r="AL104" s="476"/>
      <c r="AM104" s="476"/>
      <c r="AN104" s="476"/>
      <c r="AO104" s="476"/>
      <c r="AP104" s="476"/>
      <c r="AQ104" s="553"/>
    </row>
    <row r="105" spans="2:43" ht="11.25" customHeight="1">
      <c r="B105" s="456"/>
      <c r="C105" s="476"/>
      <c r="D105" s="476"/>
      <c r="E105" s="476"/>
      <c r="F105" s="476"/>
      <c r="G105" s="476"/>
      <c r="H105" s="476"/>
      <c r="I105" s="476"/>
      <c r="J105" s="476"/>
      <c r="K105" s="476"/>
      <c r="L105" s="476"/>
      <c r="M105" s="476"/>
      <c r="N105" s="476"/>
      <c r="O105" s="476"/>
      <c r="P105" s="476"/>
      <c r="Q105" s="476"/>
      <c r="R105" s="476"/>
      <c r="S105" s="476"/>
      <c r="T105" s="476"/>
      <c r="U105" s="476"/>
      <c r="V105" s="476"/>
      <c r="W105" s="476"/>
      <c r="X105" s="476"/>
      <c r="Y105" s="476"/>
      <c r="Z105" s="476"/>
      <c r="AA105" s="476"/>
      <c r="AB105" s="476"/>
      <c r="AC105" s="476"/>
      <c r="AD105" s="476"/>
      <c r="AE105" s="476"/>
      <c r="AF105" s="476"/>
      <c r="AG105" s="476"/>
      <c r="AH105" s="476"/>
      <c r="AI105" s="476"/>
      <c r="AJ105" s="476"/>
      <c r="AK105" s="476"/>
      <c r="AL105" s="476"/>
      <c r="AM105" s="476"/>
      <c r="AN105" s="476"/>
      <c r="AO105" s="476"/>
      <c r="AP105" s="476"/>
      <c r="AQ105" s="553"/>
    </row>
    <row r="106" spans="2:43" ht="11.25" customHeight="1">
      <c r="B106" s="456"/>
      <c r="C106" s="476"/>
      <c r="D106" s="476"/>
      <c r="E106" s="476"/>
      <c r="F106" s="476"/>
      <c r="G106" s="476"/>
      <c r="H106" s="476"/>
      <c r="I106" s="476"/>
      <c r="J106" s="476"/>
      <c r="K106" s="476"/>
      <c r="L106" s="476"/>
      <c r="M106" s="476"/>
      <c r="N106" s="476"/>
      <c r="O106" s="476"/>
      <c r="P106" s="476"/>
      <c r="Q106" s="476"/>
      <c r="R106" s="476"/>
      <c r="S106" s="476"/>
      <c r="T106" s="476"/>
      <c r="U106" s="476"/>
      <c r="V106" s="476"/>
      <c r="W106" s="476"/>
      <c r="X106" s="476"/>
      <c r="Y106" s="476"/>
      <c r="Z106" s="476"/>
      <c r="AA106" s="476"/>
      <c r="AB106" s="476"/>
      <c r="AC106" s="476"/>
      <c r="AD106" s="476"/>
      <c r="AE106" s="476"/>
      <c r="AF106" s="476"/>
      <c r="AG106" s="476"/>
      <c r="AH106" s="476"/>
      <c r="AI106" s="476"/>
      <c r="AJ106" s="476"/>
      <c r="AK106" s="476"/>
      <c r="AL106" s="476"/>
      <c r="AM106" s="476"/>
      <c r="AN106" s="476"/>
      <c r="AO106" s="476"/>
      <c r="AP106" s="476"/>
      <c r="AQ106" s="553"/>
    </row>
    <row r="107" spans="2:43" ht="11.25" customHeight="1">
      <c r="B107" s="456"/>
      <c r="C107" s="476"/>
      <c r="D107" s="476"/>
      <c r="E107" s="476"/>
      <c r="F107" s="476"/>
      <c r="G107" s="476"/>
      <c r="H107" s="476"/>
      <c r="I107" s="476"/>
      <c r="J107" s="476"/>
      <c r="K107" s="476"/>
      <c r="L107" s="476"/>
      <c r="M107" s="476"/>
      <c r="N107" s="476"/>
      <c r="O107" s="476"/>
      <c r="P107" s="476"/>
      <c r="Q107" s="476"/>
      <c r="R107" s="476"/>
      <c r="S107" s="476"/>
      <c r="T107" s="476"/>
      <c r="U107" s="476"/>
      <c r="V107" s="476"/>
      <c r="W107" s="476"/>
      <c r="X107" s="476"/>
      <c r="Y107" s="476"/>
      <c r="Z107" s="476"/>
      <c r="AA107" s="476"/>
      <c r="AB107" s="476"/>
      <c r="AC107" s="476"/>
      <c r="AD107" s="476"/>
      <c r="AE107" s="476"/>
      <c r="AF107" s="476"/>
      <c r="AG107" s="476"/>
      <c r="AH107" s="476"/>
      <c r="AI107" s="476"/>
      <c r="AJ107" s="476"/>
      <c r="AK107" s="476"/>
      <c r="AL107" s="476"/>
      <c r="AM107" s="476"/>
      <c r="AN107" s="476"/>
      <c r="AO107" s="476"/>
      <c r="AP107" s="476"/>
      <c r="AQ107" s="553"/>
    </row>
    <row r="108" spans="2:43" ht="4.5" customHeight="1">
      <c r="B108" s="456"/>
      <c r="C108" s="476"/>
      <c r="D108" s="476"/>
      <c r="E108" s="476"/>
      <c r="F108" s="476"/>
      <c r="G108" s="476"/>
      <c r="H108" s="476"/>
      <c r="I108" s="476"/>
      <c r="J108" s="476"/>
      <c r="K108" s="476"/>
      <c r="L108" s="476"/>
      <c r="M108" s="476"/>
      <c r="N108" s="476"/>
      <c r="O108" s="476"/>
      <c r="P108" s="476"/>
      <c r="Q108" s="476"/>
      <c r="R108" s="476"/>
      <c r="S108" s="476"/>
      <c r="T108" s="476"/>
      <c r="U108" s="476"/>
      <c r="V108" s="476"/>
      <c r="W108" s="476"/>
      <c r="X108" s="476"/>
      <c r="Y108" s="476"/>
      <c r="Z108" s="476"/>
      <c r="AA108" s="476"/>
      <c r="AB108" s="476"/>
      <c r="AC108" s="476"/>
      <c r="AD108" s="476"/>
      <c r="AE108" s="476"/>
      <c r="AF108" s="476"/>
      <c r="AG108" s="476"/>
      <c r="AH108" s="476"/>
      <c r="AI108" s="476"/>
      <c r="AJ108" s="476"/>
      <c r="AK108" s="476"/>
      <c r="AL108" s="476"/>
      <c r="AM108" s="476"/>
      <c r="AN108" s="476"/>
      <c r="AO108" s="476"/>
      <c r="AP108" s="476"/>
      <c r="AQ108" s="553"/>
    </row>
    <row r="109" spans="2:43" ht="14.25" customHeight="1">
      <c r="B109" s="457" t="s">
        <v>258</v>
      </c>
      <c r="C109" s="477"/>
      <c r="D109" s="477"/>
      <c r="E109" s="477"/>
      <c r="F109" s="477"/>
      <c r="G109" s="477"/>
      <c r="H109" s="477"/>
      <c r="I109" s="477"/>
      <c r="J109" s="477"/>
      <c r="K109" s="477"/>
      <c r="L109" s="477"/>
      <c r="M109" s="477"/>
      <c r="N109" s="477"/>
      <c r="O109" s="477"/>
      <c r="P109" s="477"/>
      <c r="Q109" s="477"/>
      <c r="R109" s="477"/>
      <c r="S109" s="477"/>
      <c r="T109" s="477"/>
      <c r="U109" s="477"/>
      <c r="V109" s="477"/>
      <c r="W109" s="477"/>
      <c r="X109" s="477"/>
      <c r="Y109" s="477"/>
      <c r="Z109" s="477"/>
      <c r="AA109" s="477"/>
      <c r="AB109" s="477"/>
      <c r="AC109" s="477"/>
      <c r="AD109" s="477"/>
      <c r="AE109" s="477"/>
      <c r="AF109" s="477"/>
      <c r="AG109" s="477"/>
      <c r="AH109" s="477"/>
      <c r="AI109" s="477"/>
      <c r="AJ109" s="477"/>
      <c r="AK109" s="477"/>
      <c r="AL109" s="477"/>
      <c r="AM109" s="477"/>
      <c r="AN109" s="477"/>
      <c r="AO109" s="477"/>
      <c r="AP109" s="477"/>
      <c r="AQ109" s="554"/>
    </row>
    <row r="110" spans="2:43" ht="11.25" customHeight="1">
      <c r="B110" s="458" t="s">
        <v>293</v>
      </c>
      <c r="C110" s="478"/>
      <c r="D110" s="478"/>
      <c r="E110" s="478"/>
      <c r="F110" s="478"/>
      <c r="G110" s="478"/>
      <c r="H110" s="478"/>
      <c r="I110" s="478"/>
      <c r="J110" s="478"/>
      <c r="K110" s="478"/>
      <c r="L110" s="478"/>
      <c r="M110" s="478"/>
      <c r="N110" s="478"/>
      <c r="O110" s="478"/>
      <c r="P110" s="478"/>
      <c r="Q110" s="478"/>
      <c r="R110" s="478"/>
      <c r="S110" s="478"/>
      <c r="T110" s="478"/>
      <c r="U110" s="478"/>
      <c r="V110" s="478"/>
      <c r="W110" s="478"/>
      <c r="X110" s="478"/>
      <c r="Y110" s="478"/>
      <c r="Z110" s="478"/>
      <c r="AA110" s="478"/>
      <c r="AB110" s="478"/>
      <c r="AC110" s="478"/>
      <c r="AD110" s="478"/>
      <c r="AE110" s="478"/>
      <c r="AF110" s="478"/>
      <c r="AG110" s="478"/>
      <c r="AH110" s="478"/>
      <c r="AI110" s="478"/>
      <c r="AJ110" s="478"/>
      <c r="AK110" s="478"/>
      <c r="AL110" s="478"/>
      <c r="AM110" s="478"/>
      <c r="AN110" s="478"/>
      <c r="AO110" s="478"/>
      <c r="AP110" s="478"/>
      <c r="AQ110" s="555"/>
    </row>
    <row r="111" spans="2:43" ht="11.25" customHeight="1">
      <c r="B111" s="453" t="s">
        <v>831</v>
      </c>
      <c r="C111" s="474"/>
      <c r="D111" s="474"/>
      <c r="E111" s="474"/>
      <c r="F111" s="474"/>
      <c r="G111" s="474"/>
      <c r="H111" s="474"/>
      <c r="I111" s="474"/>
      <c r="J111" s="474"/>
      <c r="K111" s="474"/>
      <c r="L111" s="474"/>
      <c r="M111" s="474"/>
      <c r="N111" s="474"/>
      <c r="O111" s="474"/>
      <c r="P111" s="474"/>
      <c r="Q111" s="474"/>
      <c r="R111" s="474"/>
      <c r="S111" s="474"/>
      <c r="T111" s="474"/>
      <c r="U111" s="474"/>
      <c r="V111" s="474"/>
      <c r="W111" s="474"/>
      <c r="X111" s="474"/>
      <c r="Y111" s="474"/>
      <c r="Z111" s="474"/>
      <c r="AA111" s="474"/>
      <c r="AB111" s="474"/>
      <c r="AC111" s="474"/>
      <c r="AD111" s="474"/>
      <c r="AE111" s="474"/>
      <c r="AF111" s="474"/>
      <c r="AG111" s="474"/>
      <c r="AH111" s="474"/>
      <c r="AI111" s="474"/>
      <c r="AJ111" s="474"/>
      <c r="AK111" s="474"/>
      <c r="AL111" s="474"/>
      <c r="AM111" s="474"/>
      <c r="AN111" s="474"/>
      <c r="AO111" s="474"/>
      <c r="AP111" s="474"/>
      <c r="AQ111" s="550"/>
    </row>
    <row r="112" spans="2:43" ht="11.25" customHeight="1">
      <c r="B112" s="454"/>
      <c r="C112" s="348"/>
      <c r="D112" s="348"/>
      <c r="E112" s="348"/>
      <c r="F112" s="348"/>
      <c r="G112" s="348"/>
      <c r="H112" s="348"/>
      <c r="I112" s="348"/>
      <c r="J112" s="348"/>
      <c r="K112" s="348"/>
      <c r="L112" s="348"/>
      <c r="M112" s="348"/>
      <c r="N112" s="348"/>
      <c r="O112" s="348"/>
      <c r="P112" s="348"/>
      <c r="Q112" s="348"/>
      <c r="R112" s="348"/>
      <c r="S112" s="348"/>
      <c r="T112" s="348"/>
      <c r="U112" s="348"/>
      <c r="V112" s="348"/>
      <c r="W112" s="348"/>
      <c r="X112" s="348"/>
      <c r="Y112" s="348"/>
      <c r="Z112" s="348"/>
      <c r="AA112" s="348"/>
      <c r="AB112" s="348"/>
      <c r="AC112" s="348"/>
      <c r="AD112" s="348"/>
      <c r="AE112" s="348"/>
      <c r="AF112" s="348"/>
      <c r="AG112" s="348"/>
      <c r="AH112" s="348"/>
      <c r="AI112" s="348"/>
      <c r="AJ112" s="348"/>
      <c r="AK112" s="348"/>
      <c r="AL112" s="348"/>
      <c r="AM112" s="348"/>
      <c r="AN112" s="348"/>
      <c r="AO112" s="348"/>
      <c r="AP112" s="348"/>
      <c r="AQ112" s="551"/>
    </row>
    <row r="113" spans="2:43" ht="11.25" customHeight="1">
      <c r="B113" s="459" t="s">
        <v>15</v>
      </c>
      <c r="C113" s="479"/>
      <c r="D113" s="479"/>
      <c r="E113" s="479"/>
      <c r="F113" s="479"/>
      <c r="G113" s="479"/>
      <c r="H113" s="479"/>
      <c r="I113" s="479"/>
      <c r="J113" s="479"/>
      <c r="K113" s="479"/>
      <c r="L113" s="479"/>
      <c r="M113" s="479"/>
      <c r="N113" s="479"/>
      <c r="O113" s="479"/>
      <c r="P113" s="479"/>
      <c r="Q113" s="479"/>
      <c r="R113" s="479"/>
      <c r="S113" s="479"/>
      <c r="T113" s="479"/>
      <c r="U113" s="479"/>
      <c r="V113" s="479"/>
      <c r="W113" s="479"/>
      <c r="X113" s="479"/>
      <c r="Y113" s="479"/>
      <c r="Z113" s="479"/>
      <c r="AA113" s="479"/>
      <c r="AB113" s="479"/>
      <c r="AC113" s="479"/>
      <c r="AD113" s="479"/>
      <c r="AE113" s="479"/>
      <c r="AF113" s="479"/>
      <c r="AG113" s="479"/>
      <c r="AH113" s="479"/>
      <c r="AI113" s="479"/>
      <c r="AJ113" s="479"/>
      <c r="AK113" s="479"/>
      <c r="AL113" s="479"/>
      <c r="AM113" s="479"/>
      <c r="AN113" s="479"/>
      <c r="AO113" s="479"/>
      <c r="AP113" s="479"/>
      <c r="AQ113" s="556"/>
    </row>
    <row r="114" spans="2:43" ht="11.25" customHeight="1">
      <c r="B114" s="460"/>
      <c r="C114" s="479"/>
      <c r="D114" s="479"/>
      <c r="E114" s="479"/>
      <c r="F114" s="479"/>
      <c r="G114" s="479"/>
      <c r="H114" s="479"/>
      <c r="I114" s="479"/>
      <c r="J114" s="479"/>
      <c r="K114" s="479"/>
      <c r="L114" s="479"/>
      <c r="M114" s="479"/>
      <c r="N114" s="479"/>
      <c r="O114" s="479"/>
      <c r="P114" s="479"/>
      <c r="Q114" s="479"/>
      <c r="R114" s="479"/>
      <c r="S114" s="479"/>
      <c r="T114" s="479"/>
      <c r="U114" s="479"/>
      <c r="V114" s="479"/>
      <c r="W114" s="479"/>
      <c r="X114" s="479"/>
      <c r="Y114" s="479"/>
      <c r="Z114" s="479"/>
      <c r="AA114" s="479"/>
      <c r="AB114" s="479"/>
      <c r="AC114" s="479"/>
      <c r="AD114" s="479"/>
      <c r="AE114" s="479"/>
      <c r="AF114" s="479"/>
      <c r="AG114" s="479"/>
      <c r="AH114" s="479"/>
      <c r="AI114" s="479"/>
      <c r="AJ114" s="479"/>
      <c r="AK114" s="479"/>
      <c r="AL114" s="479"/>
      <c r="AM114" s="479"/>
      <c r="AN114" s="479"/>
      <c r="AO114" s="479"/>
      <c r="AP114" s="479"/>
      <c r="AQ114" s="556"/>
    </row>
    <row r="115" spans="2:43" ht="11.25" customHeight="1">
      <c r="B115" s="457" t="s">
        <v>295</v>
      </c>
      <c r="C115" s="477"/>
      <c r="D115" s="477"/>
      <c r="E115" s="477"/>
      <c r="F115" s="477"/>
      <c r="G115" s="477"/>
      <c r="H115" s="477"/>
      <c r="I115" s="477"/>
      <c r="J115" s="477"/>
      <c r="K115" s="477"/>
      <c r="L115" s="477"/>
      <c r="M115" s="477"/>
      <c r="N115" s="477"/>
      <c r="O115" s="477"/>
      <c r="P115" s="477"/>
      <c r="Q115" s="477"/>
      <c r="R115" s="477"/>
      <c r="S115" s="477"/>
      <c r="T115" s="477"/>
      <c r="U115" s="477"/>
      <c r="V115" s="477"/>
      <c r="W115" s="477"/>
      <c r="X115" s="477"/>
      <c r="Y115" s="477"/>
      <c r="Z115" s="477"/>
      <c r="AA115" s="477"/>
      <c r="AB115" s="477"/>
      <c r="AC115" s="477"/>
      <c r="AD115" s="477"/>
      <c r="AE115" s="477"/>
      <c r="AF115" s="477"/>
      <c r="AG115" s="477"/>
      <c r="AH115" s="477"/>
      <c r="AI115" s="477"/>
      <c r="AJ115" s="477"/>
      <c r="AK115" s="477"/>
      <c r="AL115" s="477"/>
      <c r="AM115" s="477"/>
      <c r="AN115" s="477"/>
      <c r="AO115" s="477"/>
      <c r="AP115" s="477"/>
      <c r="AQ115" s="554"/>
    </row>
    <row r="116" spans="2:43" ht="11.25" customHeight="1">
      <c r="B116" s="457"/>
      <c r="C116" s="477"/>
      <c r="D116" s="477"/>
      <c r="E116" s="477"/>
      <c r="F116" s="477"/>
      <c r="G116" s="477"/>
      <c r="H116" s="477"/>
      <c r="I116" s="477"/>
      <c r="J116" s="477"/>
      <c r="K116" s="477"/>
      <c r="L116" s="477"/>
      <c r="M116" s="477"/>
      <c r="N116" s="477"/>
      <c r="O116" s="477"/>
      <c r="P116" s="477"/>
      <c r="Q116" s="477"/>
      <c r="R116" s="477"/>
      <c r="S116" s="477"/>
      <c r="T116" s="477"/>
      <c r="U116" s="477"/>
      <c r="V116" s="477"/>
      <c r="W116" s="477"/>
      <c r="X116" s="477"/>
      <c r="Y116" s="477"/>
      <c r="Z116" s="477"/>
      <c r="AA116" s="477"/>
      <c r="AB116" s="477"/>
      <c r="AC116" s="477"/>
      <c r="AD116" s="477"/>
      <c r="AE116" s="477"/>
      <c r="AF116" s="477"/>
      <c r="AG116" s="477"/>
      <c r="AH116" s="477"/>
      <c r="AI116" s="477"/>
      <c r="AJ116" s="477"/>
      <c r="AK116" s="477"/>
      <c r="AL116" s="477"/>
      <c r="AM116" s="477"/>
      <c r="AN116" s="477"/>
      <c r="AO116" s="477"/>
      <c r="AP116" s="477"/>
      <c r="AQ116" s="554"/>
    </row>
    <row r="117" spans="2:43" ht="11.25" customHeight="1">
      <c r="B117" s="457"/>
      <c r="C117" s="477"/>
      <c r="D117" s="477"/>
      <c r="E117" s="477"/>
      <c r="F117" s="477"/>
      <c r="G117" s="477"/>
      <c r="H117" s="477"/>
      <c r="I117" s="477"/>
      <c r="J117" s="477"/>
      <c r="K117" s="477"/>
      <c r="L117" s="477"/>
      <c r="M117" s="477"/>
      <c r="N117" s="477"/>
      <c r="O117" s="477"/>
      <c r="P117" s="477"/>
      <c r="Q117" s="477"/>
      <c r="R117" s="477"/>
      <c r="S117" s="477"/>
      <c r="T117" s="477"/>
      <c r="U117" s="477"/>
      <c r="V117" s="477"/>
      <c r="W117" s="477"/>
      <c r="X117" s="477"/>
      <c r="Y117" s="477"/>
      <c r="Z117" s="477"/>
      <c r="AA117" s="477"/>
      <c r="AB117" s="477"/>
      <c r="AC117" s="477"/>
      <c r="AD117" s="477"/>
      <c r="AE117" s="477"/>
      <c r="AF117" s="477"/>
      <c r="AG117" s="477"/>
      <c r="AH117" s="477"/>
      <c r="AI117" s="477"/>
      <c r="AJ117" s="477"/>
      <c r="AK117" s="477"/>
      <c r="AL117" s="477"/>
      <c r="AM117" s="477"/>
      <c r="AN117" s="477"/>
      <c r="AO117" s="477"/>
      <c r="AP117" s="477"/>
      <c r="AQ117" s="554"/>
    </row>
    <row r="118" spans="2:43" ht="11.25" customHeight="1">
      <c r="B118" s="457"/>
      <c r="C118" s="477"/>
      <c r="D118" s="477"/>
      <c r="E118" s="477"/>
      <c r="F118" s="477"/>
      <c r="G118" s="477"/>
      <c r="H118" s="477"/>
      <c r="I118" s="477"/>
      <c r="J118" s="477"/>
      <c r="K118" s="477"/>
      <c r="L118" s="477"/>
      <c r="M118" s="477"/>
      <c r="N118" s="477"/>
      <c r="O118" s="477"/>
      <c r="P118" s="477"/>
      <c r="Q118" s="477"/>
      <c r="R118" s="477"/>
      <c r="S118" s="477"/>
      <c r="T118" s="477"/>
      <c r="U118" s="477"/>
      <c r="V118" s="477"/>
      <c r="W118" s="477"/>
      <c r="X118" s="477"/>
      <c r="Y118" s="477"/>
      <c r="Z118" s="477"/>
      <c r="AA118" s="477"/>
      <c r="AB118" s="477"/>
      <c r="AC118" s="477"/>
      <c r="AD118" s="477"/>
      <c r="AE118" s="477"/>
      <c r="AF118" s="477"/>
      <c r="AG118" s="477"/>
      <c r="AH118" s="477"/>
      <c r="AI118" s="477"/>
      <c r="AJ118" s="477"/>
      <c r="AK118" s="477"/>
      <c r="AL118" s="477"/>
      <c r="AM118" s="477"/>
      <c r="AN118" s="477"/>
      <c r="AO118" s="477"/>
      <c r="AP118" s="477"/>
      <c r="AQ118" s="554"/>
    </row>
    <row r="119" spans="2:43" ht="11.25" customHeight="1">
      <c r="B119" s="457"/>
      <c r="C119" s="477"/>
      <c r="D119" s="477"/>
      <c r="E119" s="477"/>
      <c r="F119" s="477"/>
      <c r="G119" s="477"/>
      <c r="H119" s="477"/>
      <c r="I119" s="477"/>
      <c r="J119" s="477"/>
      <c r="K119" s="477"/>
      <c r="L119" s="477"/>
      <c r="M119" s="477"/>
      <c r="N119" s="477"/>
      <c r="O119" s="477"/>
      <c r="P119" s="477"/>
      <c r="Q119" s="477"/>
      <c r="R119" s="477"/>
      <c r="S119" s="477"/>
      <c r="T119" s="477"/>
      <c r="U119" s="477"/>
      <c r="V119" s="477"/>
      <c r="W119" s="477"/>
      <c r="X119" s="477"/>
      <c r="Y119" s="477"/>
      <c r="Z119" s="477"/>
      <c r="AA119" s="477"/>
      <c r="AB119" s="477"/>
      <c r="AC119" s="477"/>
      <c r="AD119" s="477"/>
      <c r="AE119" s="477"/>
      <c r="AF119" s="477"/>
      <c r="AG119" s="477"/>
      <c r="AH119" s="477"/>
      <c r="AI119" s="477"/>
      <c r="AJ119" s="477"/>
      <c r="AK119" s="477"/>
      <c r="AL119" s="477"/>
      <c r="AM119" s="477"/>
      <c r="AN119" s="477"/>
      <c r="AO119" s="477"/>
      <c r="AP119" s="477"/>
      <c r="AQ119" s="554"/>
    </row>
    <row r="120" spans="2:43" ht="11.25" customHeight="1">
      <c r="B120" s="457"/>
      <c r="C120" s="477"/>
      <c r="D120" s="477"/>
      <c r="E120" s="477"/>
      <c r="F120" s="477"/>
      <c r="G120" s="477"/>
      <c r="H120" s="477"/>
      <c r="I120" s="477"/>
      <c r="J120" s="477"/>
      <c r="K120" s="477"/>
      <c r="L120" s="477"/>
      <c r="M120" s="477"/>
      <c r="N120" s="477"/>
      <c r="O120" s="477"/>
      <c r="P120" s="477"/>
      <c r="Q120" s="477"/>
      <c r="R120" s="477"/>
      <c r="S120" s="477"/>
      <c r="T120" s="477"/>
      <c r="U120" s="477"/>
      <c r="V120" s="477"/>
      <c r="W120" s="477"/>
      <c r="X120" s="477"/>
      <c r="Y120" s="477"/>
      <c r="Z120" s="477"/>
      <c r="AA120" s="477"/>
      <c r="AB120" s="477"/>
      <c r="AC120" s="477"/>
      <c r="AD120" s="477"/>
      <c r="AE120" s="477"/>
      <c r="AF120" s="477"/>
      <c r="AG120" s="477"/>
      <c r="AH120" s="477"/>
      <c r="AI120" s="477"/>
      <c r="AJ120" s="477"/>
      <c r="AK120" s="477"/>
      <c r="AL120" s="477"/>
      <c r="AM120" s="477"/>
      <c r="AN120" s="477"/>
      <c r="AO120" s="477"/>
      <c r="AP120" s="477"/>
      <c r="AQ120" s="554"/>
    </row>
    <row r="121" spans="2:43" ht="11.25" customHeight="1">
      <c r="B121" s="457"/>
      <c r="C121" s="477"/>
      <c r="D121" s="477"/>
      <c r="E121" s="477"/>
      <c r="F121" s="477"/>
      <c r="G121" s="477"/>
      <c r="H121" s="477"/>
      <c r="I121" s="477"/>
      <c r="J121" s="477"/>
      <c r="K121" s="477"/>
      <c r="L121" s="477"/>
      <c r="M121" s="477"/>
      <c r="N121" s="477"/>
      <c r="O121" s="477"/>
      <c r="P121" s="477"/>
      <c r="Q121" s="477"/>
      <c r="R121" s="477"/>
      <c r="S121" s="477"/>
      <c r="T121" s="477"/>
      <c r="U121" s="477"/>
      <c r="V121" s="477"/>
      <c r="W121" s="477"/>
      <c r="X121" s="477"/>
      <c r="Y121" s="477"/>
      <c r="Z121" s="477"/>
      <c r="AA121" s="477"/>
      <c r="AB121" s="477"/>
      <c r="AC121" s="477"/>
      <c r="AD121" s="477"/>
      <c r="AE121" s="477"/>
      <c r="AF121" s="477"/>
      <c r="AG121" s="477"/>
      <c r="AH121" s="477"/>
      <c r="AI121" s="477"/>
      <c r="AJ121" s="477"/>
      <c r="AK121" s="477"/>
      <c r="AL121" s="477"/>
      <c r="AM121" s="477"/>
      <c r="AN121" s="477"/>
      <c r="AO121" s="477"/>
      <c r="AP121" s="477"/>
      <c r="AQ121" s="554"/>
    </row>
    <row r="122" spans="2:43" ht="11.25" customHeight="1">
      <c r="B122" s="457"/>
      <c r="C122" s="477"/>
      <c r="D122" s="477"/>
      <c r="E122" s="477"/>
      <c r="F122" s="477"/>
      <c r="G122" s="477"/>
      <c r="H122" s="477"/>
      <c r="I122" s="477"/>
      <c r="J122" s="477"/>
      <c r="K122" s="477"/>
      <c r="L122" s="477"/>
      <c r="M122" s="477"/>
      <c r="N122" s="477"/>
      <c r="O122" s="477"/>
      <c r="P122" s="477"/>
      <c r="Q122" s="477"/>
      <c r="R122" s="477"/>
      <c r="S122" s="477"/>
      <c r="T122" s="477"/>
      <c r="U122" s="477"/>
      <c r="V122" s="477"/>
      <c r="W122" s="477"/>
      <c r="X122" s="477"/>
      <c r="Y122" s="477"/>
      <c r="Z122" s="477"/>
      <c r="AA122" s="477"/>
      <c r="AB122" s="477"/>
      <c r="AC122" s="477"/>
      <c r="AD122" s="477"/>
      <c r="AE122" s="477"/>
      <c r="AF122" s="477"/>
      <c r="AG122" s="477"/>
      <c r="AH122" s="477"/>
      <c r="AI122" s="477"/>
      <c r="AJ122" s="477"/>
      <c r="AK122" s="477"/>
      <c r="AL122" s="477"/>
      <c r="AM122" s="477"/>
      <c r="AN122" s="477"/>
      <c r="AO122" s="477"/>
      <c r="AP122" s="477"/>
      <c r="AQ122" s="554"/>
    </row>
    <row r="123" spans="2:43" ht="11.25" customHeight="1">
      <c r="B123" s="457"/>
      <c r="C123" s="477"/>
      <c r="D123" s="477"/>
      <c r="E123" s="477"/>
      <c r="F123" s="477"/>
      <c r="G123" s="477"/>
      <c r="H123" s="477"/>
      <c r="I123" s="477"/>
      <c r="J123" s="477"/>
      <c r="K123" s="477"/>
      <c r="L123" s="477"/>
      <c r="M123" s="477"/>
      <c r="N123" s="477"/>
      <c r="O123" s="477"/>
      <c r="P123" s="477"/>
      <c r="Q123" s="477"/>
      <c r="R123" s="477"/>
      <c r="S123" s="477"/>
      <c r="T123" s="477"/>
      <c r="U123" s="477"/>
      <c r="V123" s="477"/>
      <c r="W123" s="477"/>
      <c r="X123" s="477"/>
      <c r="Y123" s="477"/>
      <c r="Z123" s="477"/>
      <c r="AA123" s="477"/>
      <c r="AB123" s="477"/>
      <c r="AC123" s="477"/>
      <c r="AD123" s="477"/>
      <c r="AE123" s="477"/>
      <c r="AF123" s="477"/>
      <c r="AG123" s="477"/>
      <c r="AH123" s="477"/>
      <c r="AI123" s="477"/>
      <c r="AJ123" s="477"/>
      <c r="AK123" s="477"/>
      <c r="AL123" s="477"/>
      <c r="AM123" s="477"/>
      <c r="AN123" s="477"/>
      <c r="AO123" s="477"/>
      <c r="AP123" s="477"/>
      <c r="AQ123" s="554"/>
    </row>
    <row r="124" spans="2:43" ht="11.25" customHeight="1">
      <c r="B124" s="457"/>
      <c r="C124" s="477"/>
      <c r="D124" s="477"/>
      <c r="E124" s="477"/>
      <c r="F124" s="477"/>
      <c r="G124" s="477"/>
      <c r="H124" s="477"/>
      <c r="I124" s="477"/>
      <c r="J124" s="477"/>
      <c r="K124" s="477"/>
      <c r="L124" s="477"/>
      <c r="M124" s="477"/>
      <c r="N124" s="477"/>
      <c r="O124" s="477"/>
      <c r="P124" s="477"/>
      <c r="Q124" s="477"/>
      <c r="R124" s="477"/>
      <c r="S124" s="477"/>
      <c r="T124" s="477"/>
      <c r="U124" s="477"/>
      <c r="V124" s="477"/>
      <c r="W124" s="477"/>
      <c r="X124" s="477"/>
      <c r="Y124" s="477"/>
      <c r="Z124" s="477"/>
      <c r="AA124" s="477"/>
      <c r="AB124" s="477"/>
      <c r="AC124" s="477"/>
      <c r="AD124" s="477"/>
      <c r="AE124" s="477"/>
      <c r="AF124" s="477"/>
      <c r="AG124" s="477"/>
      <c r="AH124" s="477"/>
      <c r="AI124" s="477"/>
      <c r="AJ124" s="477"/>
      <c r="AK124" s="477"/>
      <c r="AL124" s="477"/>
      <c r="AM124" s="477"/>
      <c r="AN124" s="477"/>
      <c r="AO124" s="477"/>
      <c r="AP124" s="477"/>
      <c r="AQ124" s="554"/>
    </row>
    <row r="125" spans="2:43" ht="11.25" customHeight="1">
      <c r="B125" s="457"/>
      <c r="C125" s="477"/>
      <c r="D125" s="477"/>
      <c r="E125" s="477"/>
      <c r="F125" s="477"/>
      <c r="G125" s="477"/>
      <c r="H125" s="477"/>
      <c r="I125" s="477"/>
      <c r="J125" s="477"/>
      <c r="K125" s="477"/>
      <c r="L125" s="477"/>
      <c r="M125" s="477"/>
      <c r="N125" s="477"/>
      <c r="O125" s="477"/>
      <c r="P125" s="477"/>
      <c r="Q125" s="477"/>
      <c r="R125" s="477"/>
      <c r="S125" s="477"/>
      <c r="T125" s="477"/>
      <c r="U125" s="477"/>
      <c r="V125" s="477"/>
      <c r="W125" s="477"/>
      <c r="X125" s="477"/>
      <c r="Y125" s="477"/>
      <c r="Z125" s="477"/>
      <c r="AA125" s="477"/>
      <c r="AB125" s="477"/>
      <c r="AC125" s="477"/>
      <c r="AD125" s="477"/>
      <c r="AE125" s="477"/>
      <c r="AF125" s="477"/>
      <c r="AG125" s="477"/>
      <c r="AH125" s="477"/>
      <c r="AI125" s="477"/>
      <c r="AJ125" s="477"/>
      <c r="AK125" s="477"/>
      <c r="AL125" s="477"/>
      <c r="AM125" s="477"/>
      <c r="AN125" s="477"/>
      <c r="AO125" s="477"/>
      <c r="AP125" s="477"/>
      <c r="AQ125" s="554"/>
    </row>
    <row r="126" spans="2:43" ht="11.25" customHeight="1">
      <c r="B126" s="457"/>
      <c r="C126" s="477"/>
      <c r="D126" s="477"/>
      <c r="E126" s="477"/>
      <c r="F126" s="477"/>
      <c r="G126" s="477"/>
      <c r="H126" s="477"/>
      <c r="I126" s="477"/>
      <c r="J126" s="477"/>
      <c r="K126" s="477"/>
      <c r="L126" s="477"/>
      <c r="M126" s="477"/>
      <c r="N126" s="477"/>
      <c r="O126" s="477"/>
      <c r="P126" s="477"/>
      <c r="Q126" s="477"/>
      <c r="R126" s="477"/>
      <c r="S126" s="477"/>
      <c r="T126" s="477"/>
      <c r="U126" s="477"/>
      <c r="V126" s="477"/>
      <c r="W126" s="477"/>
      <c r="X126" s="477"/>
      <c r="Y126" s="477"/>
      <c r="Z126" s="477"/>
      <c r="AA126" s="477"/>
      <c r="AB126" s="477"/>
      <c r="AC126" s="477"/>
      <c r="AD126" s="477"/>
      <c r="AE126" s="477"/>
      <c r="AF126" s="477"/>
      <c r="AG126" s="477"/>
      <c r="AH126" s="477"/>
      <c r="AI126" s="477"/>
      <c r="AJ126" s="477"/>
      <c r="AK126" s="477"/>
      <c r="AL126" s="477"/>
      <c r="AM126" s="477"/>
      <c r="AN126" s="477"/>
      <c r="AO126" s="477"/>
      <c r="AP126" s="477"/>
      <c r="AQ126" s="554"/>
    </row>
    <row r="127" spans="2:43" ht="11.25" customHeight="1">
      <c r="B127" s="457"/>
      <c r="C127" s="477"/>
      <c r="D127" s="477"/>
      <c r="E127" s="477"/>
      <c r="F127" s="477"/>
      <c r="G127" s="477"/>
      <c r="H127" s="477"/>
      <c r="I127" s="477"/>
      <c r="J127" s="477"/>
      <c r="K127" s="477"/>
      <c r="L127" s="477"/>
      <c r="M127" s="477"/>
      <c r="N127" s="477"/>
      <c r="O127" s="477"/>
      <c r="P127" s="477"/>
      <c r="Q127" s="477"/>
      <c r="R127" s="477"/>
      <c r="S127" s="477"/>
      <c r="T127" s="477"/>
      <c r="U127" s="477"/>
      <c r="V127" s="477"/>
      <c r="W127" s="477"/>
      <c r="X127" s="477"/>
      <c r="Y127" s="477"/>
      <c r="Z127" s="477"/>
      <c r="AA127" s="477"/>
      <c r="AB127" s="477"/>
      <c r="AC127" s="477"/>
      <c r="AD127" s="477"/>
      <c r="AE127" s="477"/>
      <c r="AF127" s="477"/>
      <c r="AG127" s="477"/>
      <c r="AH127" s="477"/>
      <c r="AI127" s="477"/>
      <c r="AJ127" s="477"/>
      <c r="AK127" s="477"/>
      <c r="AL127" s="477"/>
      <c r="AM127" s="477"/>
      <c r="AN127" s="477"/>
      <c r="AO127" s="477"/>
      <c r="AP127" s="477"/>
      <c r="AQ127" s="554"/>
    </row>
    <row r="128" spans="2:43" ht="11.25" customHeight="1">
      <c r="B128" s="457"/>
      <c r="C128" s="477"/>
      <c r="D128" s="477"/>
      <c r="E128" s="477"/>
      <c r="F128" s="477"/>
      <c r="G128" s="477"/>
      <c r="H128" s="477"/>
      <c r="I128" s="477"/>
      <c r="J128" s="477"/>
      <c r="K128" s="477"/>
      <c r="L128" s="477"/>
      <c r="M128" s="477"/>
      <c r="N128" s="477"/>
      <c r="O128" s="477"/>
      <c r="P128" s="477"/>
      <c r="Q128" s="477"/>
      <c r="R128" s="477"/>
      <c r="S128" s="477"/>
      <c r="T128" s="477"/>
      <c r="U128" s="477"/>
      <c r="V128" s="477"/>
      <c r="W128" s="477"/>
      <c r="X128" s="477"/>
      <c r="Y128" s="477"/>
      <c r="Z128" s="477"/>
      <c r="AA128" s="477"/>
      <c r="AB128" s="477"/>
      <c r="AC128" s="477"/>
      <c r="AD128" s="477"/>
      <c r="AE128" s="477"/>
      <c r="AF128" s="477"/>
      <c r="AG128" s="477"/>
      <c r="AH128" s="477"/>
      <c r="AI128" s="477"/>
      <c r="AJ128" s="477"/>
      <c r="AK128" s="477"/>
      <c r="AL128" s="477"/>
      <c r="AM128" s="477"/>
      <c r="AN128" s="477"/>
      <c r="AO128" s="477"/>
      <c r="AP128" s="477"/>
      <c r="AQ128" s="554"/>
    </row>
    <row r="129" spans="2:43" ht="11.25" customHeight="1">
      <c r="B129" s="457"/>
      <c r="C129" s="477"/>
      <c r="D129" s="477"/>
      <c r="E129" s="477"/>
      <c r="F129" s="477"/>
      <c r="G129" s="477"/>
      <c r="H129" s="477"/>
      <c r="I129" s="477"/>
      <c r="J129" s="477"/>
      <c r="K129" s="477"/>
      <c r="L129" s="477"/>
      <c r="M129" s="477"/>
      <c r="N129" s="477"/>
      <c r="O129" s="477"/>
      <c r="P129" s="477"/>
      <c r="Q129" s="477"/>
      <c r="R129" s="477"/>
      <c r="S129" s="477"/>
      <c r="T129" s="477"/>
      <c r="U129" s="477"/>
      <c r="V129" s="477"/>
      <c r="W129" s="477"/>
      <c r="X129" s="477"/>
      <c r="Y129" s="477"/>
      <c r="Z129" s="477"/>
      <c r="AA129" s="477"/>
      <c r="AB129" s="477"/>
      <c r="AC129" s="477"/>
      <c r="AD129" s="477"/>
      <c r="AE129" s="477"/>
      <c r="AF129" s="477"/>
      <c r="AG129" s="477"/>
      <c r="AH129" s="477"/>
      <c r="AI129" s="477"/>
      <c r="AJ129" s="477"/>
      <c r="AK129" s="477"/>
      <c r="AL129" s="477"/>
      <c r="AM129" s="477"/>
      <c r="AN129" s="477"/>
      <c r="AO129" s="477"/>
      <c r="AP129" s="477"/>
      <c r="AQ129" s="554"/>
    </row>
    <row r="130" spans="2:43" ht="11.25" customHeight="1">
      <c r="B130" s="457"/>
      <c r="C130" s="477"/>
      <c r="D130" s="477"/>
      <c r="E130" s="477"/>
      <c r="F130" s="477"/>
      <c r="G130" s="477"/>
      <c r="H130" s="477"/>
      <c r="I130" s="477"/>
      <c r="J130" s="477"/>
      <c r="K130" s="477"/>
      <c r="L130" s="477"/>
      <c r="M130" s="477"/>
      <c r="N130" s="477"/>
      <c r="O130" s="477"/>
      <c r="P130" s="477"/>
      <c r="Q130" s="477"/>
      <c r="R130" s="477"/>
      <c r="S130" s="477"/>
      <c r="T130" s="477"/>
      <c r="U130" s="477"/>
      <c r="V130" s="477"/>
      <c r="W130" s="477"/>
      <c r="X130" s="477"/>
      <c r="Y130" s="477"/>
      <c r="Z130" s="477"/>
      <c r="AA130" s="477"/>
      <c r="AB130" s="477"/>
      <c r="AC130" s="477"/>
      <c r="AD130" s="477"/>
      <c r="AE130" s="477"/>
      <c r="AF130" s="477"/>
      <c r="AG130" s="477"/>
      <c r="AH130" s="477"/>
      <c r="AI130" s="477"/>
      <c r="AJ130" s="477"/>
      <c r="AK130" s="477"/>
      <c r="AL130" s="477"/>
      <c r="AM130" s="477"/>
      <c r="AN130" s="477"/>
      <c r="AO130" s="477"/>
      <c r="AP130" s="477"/>
      <c r="AQ130" s="554"/>
    </row>
    <row r="131" spans="2:43" ht="11.25" customHeight="1">
      <c r="B131" s="457"/>
      <c r="C131" s="477"/>
      <c r="D131" s="477"/>
      <c r="E131" s="477"/>
      <c r="F131" s="477"/>
      <c r="G131" s="477"/>
      <c r="H131" s="477"/>
      <c r="I131" s="477"/>
      <c r="J131" s="477"/>
      <c r="K131" s="477"/>
      <c r="L131" s="477"/>
      <c r="M131" s="477"/>
      <c r="N131" s="477"/>
      <c r="O131" s="477"/>
      <c r="P131" s="477"/>
      <c r="Q131" s="477"/>
      <c r="R131" s="477"/>
      <c r="S131" s="477"/>
      <c r="T131" s="477"/>
      <c r="U131" s="477"/>
      <c r="V131" s="477"/>
      <c r="W131" s="477"/>
      <c r="X131" s="477"/>
      <c r="Y131" s="477"/>
      <c r="Z131" s="477"/>
      <c r="AA131" s="477"/>
      <c r="AB131" s="477"/>
      <c r="AC131" s="477"/>
      <c r="AD131" s="477"/>
      <c r="AE131" s="477"/>
      <c r="AF131" s="477"/>
      <c r="AG131" s="477"/>
      <c r="AH131" s="477"/>
      <c r="AI131" s="477"/>
      <c r="AJ131" s="477"/>
      <c r="AK131" s="477"/>
      <c r="AL131" s="477"/>
      <c r="AM131" s="477"/>
      <c r="AN131" s="477"/>
      <c r="AO131" s="477"/>
      <c r="AP131" s="477"/>
      <c r="AQ131" s="554"/>
    </row>
    <row r="132" spans="2:43" ht="11.25" customHeight="1">
      <c r="B132" s="457"/>
      <c r="C132" s="477"/>
      <c r="D132" s="477"/>
      <c r="E132" s="477"/>
      <c r="F132" s="477"/>
      <c r="G132" s="477"/>
      <c r="H132" s="477"/>
      <c r="I132" s="477"/>
      <c r="J132" s="477"/>
      <c r="K132" s="477"/>
      <c r="L132" s="477"/>
      <c r="M132" s="477"/>
      <c r="N132" s="477"/>
      <c r="O132" s="477"/>
      <c r="P132" s="477"/>
      <c r="Q132" s="477"/>
      <c r="R132" s="477"/>
      <c r="S132" s="477"/>
      <c r="T132" s="477"/>
      <c r="U132" s="477"/>
      <c r="V132" s="477"/>
      <c r="W132" s="477"/>
      <c r="X132" s="477"/>
      <c r="Y132" s="477"/>
      <c r="Z132" s="477"/>
      <c r="AA132" s="477"/>
      <c r="AB132" s="477"/>
      <c r="AC132" s="477"/>
      <c r="AD132" s="477"/>
      <c r="AE132" s="477"/>
      <c r="AF132" s="477"/>
      <c r="AG132" s="477"/>
      <c r="AH132" s="477"/>
      <c r="AI132" s="477"/>
      <c r="AJ132" s="477"/>
      <c r="AK132" s="477"/>
      <c r="AL132" s="477"/>
      <c r="AM132" s="477"/>
      <c r="AN132" s="477"/>
      <c r="AO132" s="477"/>
      <c r="AP132" s="477"/>
      <c r="AQ132" s="554"/>
    </row>
    <row r="133" spans="2:43" ht="11.25" customHeight="1">
      <c r="B133" s="457"/>
      <c r="C133" s="477"/>
      <c r="D133" s="477"/>
      <c r="E133" s="477"/>
      <c r="F133" s="477"/>
      <c r="G133" s="477"/>
      <c r="H133" s="477"/>
      <c r="I133" s="477"/>
      <c r="J133" s="477"/>
      <c r="K133" s="477"/>
      <c r="L133" s="477"/>
      <c r="M133" s="477"/>
      <c r="N133" s="477"/>
      <c r="O133" s="477"/>
      <c r="P133" s="477"/>
      <c r="Q133" s="477"/>
      <c r="R133" s="477"/>
      <c r="S133" s="477"/>
      <c r="T133" s="477"/>
      <c r="U133" s="477"/>
      <c r="V133" s="477"/>
      <c r="W133" s="477"/>
      <c r="X133" s="477"/>
      <c r="Y133" s="477"/>
      <c r="Z133" s="477"/>
      <c r="AA133" s="477"/>
      <c r="AB133" s="477"/>
      <c r="AC133" s="477"/>
      <c r="AD133" s="477"/>
      <c r="AE133" s="477"/>
      <c r="AF133" s="477"/>
      <c r="AG133" s="477"/>
      <c r="AH133" s="477"/>
      <c r="AI133" s="477"/>
      <c r="AJ133" s="477"/>
      <c r="AK133" s="477"/>
      <c r="AL133" s="477"/>
      <c r="AM133" s="477"/>
      <c r="AN133" s="477"/>
      <c r="AO133" s="477"/>
      <c r="AP133" s="477"/>
      <c r="AQ133" s="554"/>
    </row>
    <row r="134" spans="2:43" ht="11.25" customHeight="1">
      <c r="B134" s="457"/>
      <c r="C134" s="477"/>
      <c r="D134" s="477"/>
      <c r="E134" s="477"/>
      <c r="F134" s="477"/>
      <c r="G134" s="477"/>
      <c r="H134" s="477"/>
      <c r="I134" s="477"/>
      <c r="J134" s="477"/>
      <c r="K134" s="477"/>
      <c r="L134" s="477"/>
      <c r="M134" s="477"/>
      <c r="N134" s="477"/>
      <c r="O134" s="477"/>
      <c r="P134" s="477"/>
      <c r="Q134" s="477"/>
      <c r="R134" s="477"/>
      <c r="S134" s="477"/>
      <c r="T134" s="477"/>
      <c r="U134" s="477"/>
      <c r="V134" s="477"/>
      <c r="W134" s="477"/>
      <c r="X134" s="477"/>
      <c r="Y134" s="477"/>
      <c r="Z134" s="477"/>
      <c r="AA134" s="477"/>
      <c r="AB134" s="477"/>
      <c r="AC134" s="477"/>
      <c r="AD134" s="477"/>
      <c r="AE134" s="477"/>
      <c r="AF134" s="477"/>
      <c r="AG134" s="477"/>
      <c r="AH134" s="477"/>
      <c r="AI134" s="477"/>
      <c r="AJ134" s="477"/>
      <c r="AK134" s="477"/>
      <c r="AL134" s="477"/>
      <c r="AM134" s="477"/>
      <c r="AN134" s="477"/>
      <c r="AO134" s="477"/>
      <c r="AP134" s="477"/>
      <c r="AQ134" s="554"/>
    </row>
    <row r="135" spans="2:43" ht="11.25" customHeight="1">
      <c r="B135" s="457"/>
      <c r="C135" s="477"/>
      <c r="D135" s="477"/>
      <c r="E135" s="477"/>
      <c r="F135" s="477"/>
      <c r="G135" s="477"/>
      <c r="H135" s="477"/>
      <c r="I135" s="477"/>
      <c r="J135" s="477"/>
      <c r="K135" s="477"/>
      <c r="L135" s="477"/>
      <c r="M135" s="477"/>
      <c r="N135" s="477"/>
      <c r="O135" s="477"/>
      <c r="P135" s="477"/>
      <c r="Q135" s="477"/>
      <c r="R135" s="477"/>
      <c r="S135" s="477"/>
      <c r="T135" s="477"/>
      <c r="U135" s="477"/>
      <c r="V135" s="477"/>
      <c r="W135" s="477"/>
      <c r="X135" s="477"/>
      <c r="Y135" s="477"/>
      <c r="Z135" s="477"/>
      <c r="AA135" s="477"/>
      <c r="AB135" s="477"/>
      <c r="AC135" s="477"/>
      <c r="AD135" s="477"/>
      <c r="AE135" s="477"/>
      <c r="AF135" s="477"/>
      <c r="AG135" s="477"/>
      <c r="AH135" s="477"/>
      <c r="AI135" s="477"/>
      <c r="AJ135" s="477"/>
      <c r="AK135" s="477"/>
      <c r="AL135" s="477"/>
      <c r="AM135" s="477"/>
      <c r="AN135" s="477"/>
      <c r="AO135" s="477"/>
      <c r="AP135" s="477"/>
      <c r="AQ135" s="554"/>
    </row>
    <row r="136" spans="2:43" ht="11.25" customHeight="1">
      <c r="B136" s="457"/>
      <c r="C136" s="477"/>
      <c r="D136" s="477"/>
      <c r="E136" s="477"/>
      <c r="F136" s="477"/>
      <c r="G136" s="477"/>
      <c r="H136" s="477"/>
      <c r="I136" s="477"/>
      <c r="J136" s="477"/>
      <c r="K136" s="477"/>
      <c r="L136" s="477"/>
      <c r="M136" s="477"/>
      <c r="N136" s="477"/>
      <c r="O136" s="477"/>
      <c r="P136" s="477"/>
      <c r="Q136" s="477"/>
      <c r="R136" s="477"/>
      <c r="S136" s="477"/>
      <c r="T136" s="477"/>
      <c r="U136" s="477"/>
      <c r="V136" s="477"/>
      <c r="W136" s="477"/>
      <c r="X136" s="477"/>
      <c r="Y136" s="477"/>
      <c r="Z136" s="477"/>
      <c r="AA136" s="477"/>
      <c r="AB136" s="477"/>
      <c r="AC136" s="477"/>
      <c r="AD136" s="477"/>
      <c r="AE136" s="477"/>
      <c r="AF136" s="477"/>
      <c r="AG136" s="477"/>
      <c r="AH136" s="477"/>
      <c r="AI136" s="477"/>
      <c r="AJ136" s="477"/>
      <c r="AK136" s="477"/>
      <c r="AL136" s="477"/>
      <c r="AM136" s="477"/>
      <c r="AN136" s="477"/>
      <c r="AO136" s="477"/>
      <c r="AP136" s="477"/>
      <c r="AQ136" s="554"/>
    </row>
    <row r="137" spans="2:43" ht="11.25" customHeight="1">
      <c r="B137" s="457"/>
      <c r="C137" s="477"/>
      <c r="D137" s="477"/>
      <c r="E137" s="477"/>
      <c r="F137" s="477"/>
      <c r="G137" s="477"/>
      <c r="H137" s="477"/>
      <c r="I137" s="477"/>
      <c r="J137" s="477"/>
      <c r="K137" s="477"/>
      <c r="L137" s="477"/>
      <c r="M137" s="477"/>
      <c r="N137" s="477"/>
      <c r="O137" s="477"/>
      <c r="P137" s="477"/>
      <c r="Q137" s="477"/>
      <c r="R137" s="477"/>
      <c r="S137" s="477"/>
      <c r="T137" s="477"/>
      <c r="U137" s="477"/>
      <c r="V137" s="477"/>
      <c r="W137" s="477"/>
      <c r="X137" s="477"/>
      <c r="Y137" s="477"/>
      <c r="Z137" s="477"/>
      <c r="AA137" s="477"/>
      <c r="AB137" s="477"/>
      <c r="AC137" s="477"/>
      <c r="AD137" s="477"/>
      <c r="AE137" s="477"/>
      <c r="AF137" s="477"/>
      <c r="AG137" s="477"/>
      <c r="AH137" s="477"/>
      <c r="AI137" s="477"/>
      <c r="AJ137" s="477"/>
      <c r="AK137" s="477"/>
      <c r="AL137" s="477"/>
      <c r="AM137" s="477"/>
      <c r="AN137" s="477"/>
      <c r="AO137" s="477"/>
      <c r="AP137" s="477"/>
      <c r="AQ137" s="554"/>
    </row>
    <row r="138" spans="2:43" ht="11.25" customHeight="1">
      <c r="B138" s="457"/>
      <c r="C138" s="477"/>
      <c r="D138" s="477"/>
      <c r="E138" s="477"/>
      <c r="F138" s="477"/>
      <c r="G138" s="477"/>
      <c r="H138" s="477"/>
      <c r="I138" s="477"/>
      <c r="J138" s="477"/>
      <c r="K138" s="477"/>
      <c r="L138" s="477"/>
      <c r="M138" s="477"/>
      <c r="N138" s="477"/>
      <c r="O138" s="477"/>
      <c r="P138" s="477"/>
      <c r="Q138" s="477"/>
      <c r="R138" s="477"/>
      <c r="S138" s="477"/>
      <c r="T138" s="477"/>
      <c r="U138" s="477"/>
      <c r="V138" s="477"/>
      <c r="W138" s="477"/>
      <c r="X138" s="477"/>
      <c r="Y138" s="477"/>
      <c r="Z138" s="477"/>
      <c r="AA138" s="477"/>
      <c r="AB138" s="477"/>
      <c r="AC138" s="477"/>
      <c r="AD138" s="477"/>
      <c r="AE138" s="477"/>
      <c r="AF138" s="477"/>
      <c r="AG138" s="477"/>
      <c r="AH138" s="477"/>
      <c r="AI138" s="477"/>
      <c r="AJ138" s="477"/>
      <c r="AK138" s="477"/>
      <c r="AL138" s="477"/>
      <c r="AM138" s="477"/>
      <c r="AN138" s="477"/>
      <c r="AO138" s="477"/>
      <c r="AP138" s="477"/>
      <c r="AQ138" s="554"/>
    </row>
    <row r="139" spans="2:43" ht="11.25" customHeight="1">
      <c r="B139" s="457"/>
      <c r="C139" s="477"/>
      <c r="D139" s="477"/>
      <c r="E139" s="477"/>
      <c r="F139" s="477"/>
      <c r="G139" s="477"/>
      <c r="H139" s="477"/>
      <c r="I139" s="477"/>
      <c r="J139" s="477"/>
      <c r="K139" s="477"/>
      <c r="L139" s="477"/>
      <c r="M139" s="477"/>
      <c r="N139" s="477"/>
      <c r="O139" s="477"/>
      <c r="P139" s="477"/>
      <c r="Q139" s="477"/>
      <c r="R139" s="477"/>
      <c r="S139" s="477"/>
      <c r="T139" s="477"/>
      <c r="U139" s="477"/>
      <c r="V139" s="477"/>
      <c r="W139" s="477"/>
      <c r="X139" s="477"/>
      <c r="Y139" s="477"/>
      <c r="Z139" s="477"/>
      <c r="AA139" s="477"/>
      <c r="AB139" s="477"/>
      <c r="AC139" s="477"/>
      <c r="AD139" s="477"/>
      <c r="AE139" s="477"/>
      <c r="AF139" s="477"/>
      <c r="AG139" s="477"/>
      <c r="AH139" s="477"/>
      <c r="AI139" s="477"/>
      <c r="AJ139" s="477"/>
      <c r="AK139" s="477"/>
      <c r="AL139" s="477"/>
      <c r="AM139" s="477"/>
      <c r="AN139" s="477"/>
      <c r="AO139" s="477"/>
      <c r="AP139" s="477"/>
      <c r="AQ139" s="554"/>
    </row>
    <row r="140" spans="2:43" ht="4.5" customHeight="1">
      <c r="B140" s="457"/>
      <c r="C140" s="477"/>
      <c r="D140" s="477"/>
      <c r="E140" s="477"/>
      <c r="F140" s="477"/>
      <c r="G140" s="477"/>
      <c r="H140" s="477"/>
      <c r="I140" s="477"/>
      <c r="J140" s="477"/>
      <c r="K140" s="477"/>
      <c r="L140" s="477"/>
      <c r="M140" s="477"/>
      <c r="N140" s="477"/>
      <c r="O140" s="477"/>
      <c r="P140" s="477"/>
      <c r="Q140" s="477"/>
      <c r="R140" s="477"/>
      <c r="S140" s="477"/>
      <c r="T140" s="477"/>
      <c r="U140" s="477"/>
      <c r="V140" s="477"/>
      <c r="W140" s="477"/>
      <c r="X140" s="477"/>
      <c r="Y140" s="477"/>
      <c r="Z140" s="477"/>
      <c r="AA140" s="477"/>
      <c r="AB140" s="477"/>
      <c r="AC140" s="477"/>
      <c r="AD140" s="477"/>
      <c r="AE140" s="477"/>
      <c r="AF140" s="477"/>
      <c r="AG140" s="477"/>
      <c r="AH140" s="477"/>
      <c r="AI140" s="477"/>
      <c r="AJ140" s="477"/>
      <c r="AK140" s="477"/>
      <c r="AL140" s="477"/>
      <c r="AM140" s="477"/>
      <c r="AN140" s="477"/>
      <c r="AO140" s="477"/>
      <c r="AP140" s="477"/>
      <c r="AQ140" s="554"/>
    </row>
    <row r="141" spans="2:43" ht="15.75" customHeight="1">
      <c r="B141" s="457" t="s">
        <v>258</v>
      </c>
      <c r="C141" s="477"/>
      <c r="D141" s="477"/>
      <c r="E141" s="477"/>
      <c r="F141" s="477"/>
      <c r="G141" s="477"/>
      <c r="H141" s="477"/>
      <c r="I141" s="477"/>
      <c r="J141" s="477"/>
      <c r="K141" s="477"/>
      <c r="L141" s="477"/>
      <c r="M141" s="477"/>
      <c r="N141" s="477"/>
      <c r="O141" s="477"/>
      <c r="P141" s="477"/>
      <c r="Q141" s="477"/>
      <c r="R141" s="477"/>
      <c r="S141" s="477"/>
      <c r="T141" s="477"/>
      <c r="U141" s="477"/>
      <c r="V141" s="477"/>
      <c r="W141" s="477"/>
      <c r="X141" s="477"/>
      <c r="Y141" s="477"/>
      <c r="Z141" s="477"/>
      <c r="AA141" s="477"/>
      <c r="AB141" s="477"/>
      <c r="AC141" s="477"/>
      <c r="AD141" s="477"/>
      <c r="AE141" s="477"/>
      <c r="AF141" s="477"/>
      <c r="AG141" s="477"/>
      <c r="AH141" s="477"/>
      <c r="AI141" s="477"/>
      <c r="AJ141" s="477"/>
      <c r="AK141" s="477"/>
      <c r="AL141" s="477"/>
      <c r="AM141" s="477"/>
      <c r="AN141" s="477"/>
      <c r="AO141" s="477"/>
      <c r="AP141" s="477"/>
      <c r="AQ141" s="554"/>
    </row>
    <row r="142" spans="2:43" ht="11.25" customHeight="1">
      <c r="B142" s="458" t="s">
        <v>293</v>
      </c>
      <c r="C142" s="478"/>
      <c r="D142" s="478"/>
      <c r="E142" s="478"/>
      <c r="F142" s="478"/>
      <c r="G142" s="478"/>
      <c r="H142" s="478"/>
      <c r="I142" s="478"/>
      <c r="J142" s="478"/>
      <c r="K142" s="478"/>
      <c r="L142" s="478"/>
      <c r="M142" s="478"/>
      <c r="N142" s="478"/>
      <c r="O142" s="478"/>
      <c r="P142" s="478"/>
      <c r="Q142" s="478"/>
      <c r="R142" s="478"/>
      <c r="S142" s="478"/>
      <c r="T142" s="478"/>
      <c r="U142" s="478"/>
      <c r="V142" s="478"/>
      <c r="W142" s="478"/>
      <c r="X142" s="478"/>
      <c r="Y142" s="478"/>
      <c r="Z142" s="478"/>
      <c r="AA142" s="478"/>
      <c r="AB142" s="478"/>
      <c r="AC142" s="478"/>
      <c r="AD142" s="478"/>
      <c r="AE142" s="478"/>
      <c r="AF142" s="478"/>
      <c r="AG142" s="478"/>
      <c r="AH142" s="478"/>
      <c r="AI142" s="478"/>
      <c r="AJ142" s="478"/>
      <c r="AK142" s="478"/>
      <c r="AL142" s="478"/>
      <c r="AM142" s="478"/>
      <c r="AN142" s="478"/>
      <c r="AO142" s="478"/>
      <c r="AP142" s="478"/>
      <c r="AQ142" s="555"/>
    </row>
    <row r="143" spans="2:43" ht="11.25" customHeight="1">
      <c r="B143" s="461"/>
      <c r="C143" s="461"/>
      <c r="D143" s="461"/>
      <c r="E143" s="461"/>
      <c r="F143" s="461"/>
      <c r="G143" s="461"/>
      <c r="H143" s="461"/>
      <c r="I143" s="461"/>
      <c r="J143" s="461"/>
      <c r="K143" s="461"/>
      <c r="L143" s="461"/>
      <c r="M143" s="461"/>
      <c r="N143" s="461"/>
      <c r="O143" s="461"/>
      <c r="P143" s="461"/>
      <c r="Q143" s="461"/>
      <c r="R143" s="461"/>
      <c r="S143" s="461"/>
      <c r="T143" s="461"/>
      <c r="U143" s="461"/>
      <c r="V143" s="461"/>
      <c r="W143" s="461"/>
      <c r="X143" s="461"/>
      <c r="Y143" s="461"/>
      <c r="Z143" s="461"/>
      <c r="AA143" s="461"/>
      <c r="AB143" s="461"/>
      <c r="AC143" s="461"/>
      <c r="AD143" s="461"/>
      <c r="AE143" s="461"/>
      <c r="AF143" s="461"/>
      <c r="AG143" s="461"/>
      <c r="AH143" s="461"/>
      <c r="AI143" s="461"/>
      <c r="AJ143" s="461"/>
      <c r="AK143" s="461"/>
      <c r="AL143" s="461"/>
      <c r="AM143" s="461"/>
      <c r="AN143" s="461"/>
      <c r="AO143" s="461"/>
      <c r="AP143" s="461"/>
      <c r="AQ143" s="461"/>
    </row>
    <row r="144" spans="2:43" ht="11.25" customHeight="1">
      <c r="B144" s="461"/>
      <c r="C144" s="461"/>
      <c r="D144" s="461"/>
      <c r="E144" s="461"/>
      <c r="F144" s="461"/>
      <c r="G144" s="461"/>
      <c r="H144" s="461"/>
      <c r="I144" s="461"/>
      <c r="J144" s="461"/>
      <c r="K144" s="461"/>
      <c r="L144" s="461"/>
      <c r="M144" s="461"/>
      <c r="N144" s="461"/>
      <c r="O144" s="461"/>
      <c r="P144" s="461"/>
      <c r="Q144" s="461"/>
      <c r="R144" s="461"/>
      <c r="S144" s="461"/>
      <c r="T144" s="461"/>
      <c r="U144" s="461"/>
      <c r="V144" s="461"/>
      <c r="W144" s="461"/>
      <c r="X144" s="461"/>
      <c r="Y144" s="461"/>
      <c r="Z144" s="461"/>
      <c r="AA144" s="461"/>
      <c r="AB144" s="461"/>
      <c r="AC144" s="461"/>
      <c r="AD144" s="461"/>
      <c r="AE144" s="461"/>
      <c r="AF144" s="461"/>
      <c r="AG144" s="461"/>
      <c r="AH144" s="461"/>
      <c r="AI144" s="461"/>
      <c r="AJ144" s="461"/>
      <c r="AK144" s="461"/>
      <c r="AL144" s="461"/>
      <c r="AM144" s="461"/>
      <c r="AN144" s="461"/>
      <c r="AO144" s="461"/>
      <c r="AP144" s="461"/>
      <c r="AQ144" s="461"/>
    </row>
    <row r="145" spans="1:44" ht="11.25" customHeight="1">
      <c r="B145" s="440"/>
      <c r="C145" s="440"/>
      <c r="D145" s="440"/>
      <c r="E145" s="440"/>
      <c r="F145" s="440"/>
      <c r="G145" s="440"/>
      <c r="H145" s="440"/>
      <c r="I145" s="440"/>
      <c r="J145" s="440"/>
      <c r="K145" s="440"/>
      <c r="L145" s="440"/>
      <c r="M145" s="440"/>
      <c r="N145" s="440"/>
      <c r="O145" s="440"/>
      <c r="P145" s="440"/>
      <c r="Q145" s="440"/>
      <c r="R145" s="440"/>
      <c r="S145" s="440"/>
      <c r="T145" s="440"/>
      <c r="U145" s="440"/>
      <c r="V145" s="440"/>
      <c r="W145" s="440"/>
      <c r="X145" s="440"/>
      <c r="Y145" s="440"/>
      <c r="Z145" s="440"/>
      <c r="AA145" s="440"/>
      <c r="AB145" s="440"/>
      <c r="AC145" s="440"/>
      <c r="AD145" s="440"/>
      <c r="AE145" s="440"/>
      <c r="AF145" s="440"/>
      <c r="AG145" s="440"/>
      <c r="AH145" s="440"/>
      <c r="AI145" s="440"/>
      <c r="AJ145" s="440"/>
      <c r="AK145" s="440"/>
      <c r="AL145" s="440"/>
      <c r="AM145" s="440"/>
      <c r="AN145" s="440"/>
      <c r="AO145" s="440"/>
      <c r="AP145" s="440"/>
      <c r="AQ145" s="440"/>
    </row>
    <row r="147" spans="1:44" ht="8.25" customHeight="1">
      <c r="A147" s="426" t="s">
        <v>602</v>
      </c>
      <c r="B147" s="426"/>
      <c r="C147" s="426"/>
      <c r="D147" s="426"/>
      <c r="E147" s="426"/>
      <c r="F147" s="426"/>
      <c r="G147" s="426"/>
      <c r="H147" s="426"/>
      <c r="I147" s="426"/>
      <c r="J147" s="426"/>
      <c r="K147" s="426"/>
      <c r="L147" s="426"/>
      <c r="M147" s="426"/>
      <c r="N147" s="426"/>
      <c r="O147" s="426"/>
      <c r="P147" s="426"/>
      <c r="Q147" s="426"/>
      <c r="R147" s="426"/>
      <c r="S147" s="426"/>
      <c r="T147" s="426"/>
      <c r="U147" s="426"/>
      <c r="V147" s="426"/>
      <c r="W147" s="426"/>
      <c r="X147" s="426"/>
      <c r="Y147" s="426"/>
      <c r="Z147" s="426"/>
      <c r="AA147" s="426"/>
      <c r="AB147" s="426"/>
      <c r="AC147" s="426"/>
      <c r="AD147" s="426"/>
      <c r="AE147" s="426"/>
      <c r="AF147" s="426"/>
      <c r="AG147" s="426"/>
      <c r="AH147" s="426"/>
      <c r="AI147" s="426"/>
      <c r="AJ147" s="426"/>
      <c r="AK147" s="426"/>
      <c r="AL147" s="426"/>
      <c r="AM147" s="426"/>
      <c r="AN147" s="426"/>
      <c r="AO147" s="426"/>
      <c r="AP147" s="426"/>
      <c r="AQ147" s="426"/>
      <c r="AR147" s="426"/>
    </row>
    <row r="148" spans="1:44" ht="8.25" customHeight="1">
      <c r="A148" s="426"/>
      <c r="B148" s="426"/>
      <c r="C148" s="426"/>
      <c r="D148" s="426"/>
      <c r="E148" s="426"/>
      <c r="F148" s="426"/>
      <c r="G148" s="426"/>
      <c r="H148" s="426"/>
      <c r="I148" s="426"/>
      <c r="J148" s="426"/>
      <c r="K148" s="426"/>
      <c r="L148" s="426"/>
      <c r="M148" s="426"/>
      <c r="N148" s="426"/>
      <c r="O148" s="426"/>
      <c r="P148" s="426"/>
      <c r="Q148" s="426"/>
      <c r="R148" s="426"/>
      <c r="S148" s="426"/>
      <c r="T148" s="426"/>
      <c r="U148" s="426"/>
      <c r="V148" s="426"/>
      <c r="W148" s="426"/>
      <c r="X148" s="426"/>
      <c r="Y148" s="426"/>
      <c r="Z148" s="426"/>
      <c r="AA148" s="426"/>
      <c r="AB148" s="426"/>
      <c r="AC148" s="426"/>
      <c r="AD148" s="426"/>
      <c r="AE148" s="426"/>
      <c r="AF148" s="426"/>
      <c r="AG148" s="426"/>
      <c r="AH148" s="426"/>
      <c r="AI148" s="426"/>
      <c r="AJ148" s="426"/>
      <c r="AK148" s="426"/>
      <c r="AL148" s="426"/>
      <c r="AM148" s="426"/>
      <c r="AN148" s="426"/>
      <c r="AO148" s="426"/>
      <c r="AP148" s="426"/>
      <c r="AQ148" s="426"/>
      <c r="AR148" s="426"/>
    </row>
    <row r="149" spans="1:44" ht="4.5" customHeight="1"/>
    <row r="150" spans="1:44" ht="11.25" customHeight="1">
      <c r="B150" s="461"/>
      <c r="C150" s="461"/>
      <c r="D150" s="461"/>
      <c r="E150" s="461"/>
      <c r="F150" s="461"/>
      <c r="G150" s="461"/>
      <c r="H150" s="461"/>
      <c r="I150" s="461"/>
      <c r="J150" s="461"/>
      <c r="K150" s="461"/>
      <c r="L150" s="461"/>
      <c r="M150" s="461"/>
      <c r="N150" s="461"/>
      <c r="O150" s="461"/>
      <c r="P150" s="461"/>
      <c r="Q150" s="461"/>
      <c r="R150" s="461"/>
      <c r="S150" s="461"/>
      <c r="T150" s="461"/>
      <c r="U150" s="461"/>
      <c r="V150" s="461"/>
      <c r="W150" s="461"/>
      <c r="X150" s="461"/>
      <c r="Y150" s="461"/>
      <c r="Z150" s="461"/>
      <c r="AA150" s="461"/>
      <c r="AB150" s="461"/>
      <c r="AC150" s="461"/>
      <c r="AD150" s="461"/>
      <c r="AE150" s="461"/>
      <c r="AF150" s="461"/>
      <c r="AG150" s="461"/>
      <c r="AH150" s="461"/>
      <c r="AI150" s="461"/>
      <c r="AJ150" s="461"/>
      <c r="AK150" s="461"/>
      <c r="AL150" s="461"/>
      <c r="AM150" s="461"/>
      <c r="AN150" s="461"/>
      <c r="AO150" s="461"/>
      <c r="AP150" s="461"/>
      <c r="AQ150" s="461"/>
    </row>
    <row r="151" spans="1:44" ht="11.25" customHeight="1">
      <c r="B151" s="461"/>
      <c r="C151" s="461"/>
      <c r="D151" s="461"/>
      <c r="E151" s="461"/>
      <c r="F151" s="461"/>
      <c r="G151" s="461"/>
      <c r="H151" s="461"/>
      <c r="I151" s="461"/>
      <c r="J151" s="461"/>
      <c r="K151" s="461"/>
      <c r="L151" s="461"/>
      <c r="M151" s="461"/>
      <c r="N151" s="461"/>
      <c r="O151" s="461"/>
      <c r="P151" s="461"/>
      <c r="Q151" s="461"/>
      <c r="R151" s="461"/>
      <c r="S151" s="461"/>
      <c r="T151" s="461"/>
      <c r="U151" s="461"/>
      <c r="V151" s="461"/>
      <c r="W151" s="461"/>
      <c r="X151" s="461"/>
      <c r="Y151" s="461"/>
      <c r="Z151" s="461"/>
      <c r="AA151" s="461"/>
      <c r="AB151" s="461"/>
      <c r="AC151" s="461"/>
      <c r="AD151" s="461"/>
      <c r="AE151" s="461"/>
      <c r="AF151" s="461"/>
      <c r="AG151" s="461"/>
      <c r="AH151" s="461"/>
      <c r="AI151" s="461"/>
      <c r="AJ151" s="461"/>
      <c r="AK151" s="461"/>
      <c r="AL151" s="461"/>
      <c r="AM151" s="461"/>
      <c r="AN151" s="461"/>
      <c r="AO151" s="461"/>
      <c r="AP151" s="461"/>
      <c r="AQ151" s="461"/>
    </row>
    <row r="152" spans="1:44" ht="9" customHeight="1">
      <c r="B152" s="450" t="s">
        <v>351</v>
      </c>
      <c r="C152" s="450"/>
      <c r="D152" s="450"/>
      <c r="E152" s="450"/>
      <c r="F152" s="450"/>
      <c r="G152" s="450"/>
      <c r="H152" s="450"/>
      <c r="I152" s="450"/>
      <c r="J152" s="450"/>
      <c r="K152" s="450"/>
      <c r="L152" s="450"/>
      <c r="M152" s="450"/>
      <c r="N152" s="450"/>
      <c r="O152" s="450"/>
      <c r="P152" s="450"/>
      <c r="Q152" s="450"/>
      <c r="R152" s="450"/>
      <c r="S152" s="450"/>
      <c r="T152" s="450"/>
      <c r="U152" s="450"/>
      <c r="V152" s="450"/>
      <c r="W152" s="450"/>
      <c r="X152" s="450"/>
      <c r="Y152" s="450"/>
      <c r="Z152" s="450"/>
      <c r="AA152" s="450"/>
      <c r="AB152" s="450"/>
      <c r="AC152" s="450"/>
      <c r="AD152" s="450"/>
      <c r="AE152" s="450"/>
      <c r="AF152" s="450"/>
      <c r="AG152" s="450"/>
      <c r="AH152" s="450"/>
      <c r="AI152" s="450"/>
      <c r="AJ152" s="450"/>
      <c r="AK152" s="450"/>
      <c r="AL152" s="450"/>
      <c r="AM152" s="450"/>
      <c r="AN152" s="450"/>
      <c r="AO152" s="450"/>
      <c r="AP152" s="450"/>
      <c r="AQ152" s="450"/>
      <c r="AR152" s="444"/>
    </row>
    <row r="153" spans="1:44" ht="9" customHeight="1">
      <c r="B153" s="450"/>
      <c r="C153" s="450"/>
      <c r="D153" s="450"/>
      <c r="E153" s="450"/>
      <c r="F153" s="450"/>
      <c r="G153" s="450"/>
      <c r="H153" s="450"/>
      <c r="I153" s="450"/>
      <c r="J153" s="450"/>
      <c r="K153" s="450"/>
      <c r="L153" s="450"/>
      <c r="M153" s="450"/>
      <c r="N153" s="450"/>
      <c r="O153" s="450"/>
      <c r="P153" s="450"/>
      <c r="Q153" s="450"/>
      <c r="R153" s="450"/>
      <c r="S153" s="450"/>
      <c r="T153" s="450"/>
      <c r="U153" s="450"/>
      <c r="V153" s="450"/>
      <c r="W153" s="450"/>
      <c r="X153" s="450"/>
      <c r="Y153" s="450"/>
      <c r="Z153" s="450"/>
      <c r="AA153" s="450"/>
      <c r="AB153" s="450"/>
      <c r="AC153" s="450"/>
      <c r="AD153" s="450"/>
      <c r="AE153" s="450"/>
      <c r="AF153" s="450"/>
      <c r="AG153" s="450"/>
      <c r="AH153" s="450"/>
      <c r="AI153" s="450"/>
      <c r="AJ153" s="450"/>
      <c r="AK153" s="450"/>
      <c r="AL153" s="450"/>
      <c r="AM153" s="450"/>
      <c r="AN153" s="450"/>
      <c r="AO153" s="450"/>
      <c r="AP153" s="450"/>
      <c r="AQ153" s="450"/>
      <c r="AR153" s="444"/>
    </row>
    <row r="154" spans="1:44" ht="9" customHeight="1">
      <c r="A154" s="444"/>
      <c r="B154" s="348" t="s">
        <v>571</v>
      </c>
      <c r="C154" s="348"/>
      <c r="D154" s="348"/>
      <c r="E154" s="348"/>
      <c r="F154" s="348"/>
      <c r="G154" s="348"/>
      <c r="H154" s="348"/>
      <c r="I154" s="348"/>
      <c r="J154" s="348"/>
      <c r="K154" s="348"/>
      <c r="L154" s="348"/>
      <c r="M154" s="348"/>
      <c r="N154" s="348"/>
      <c r="O154" s="348"/>
      <c r="P154" s="348"/>
      <c r="Q154" s="348"/>
      <c r="R154" s="348"/>
      <c r="S154" s="348"/>
      <c r="T154" s="348"/>
      <c r="U154" s="348"/>
      <c r="V154" s="348"/>
      <c r="W154" s="348"/>
      <c r="X154" s="348"/>
      <c r="Y154" s="348"/>
      <c r="Z154" s="348"/>
      <c r="AA154" s="348"/>
      <c r="AB154" s="348"/>
      <c r="AC154" s="348"/>
      <c r="AD154" s="348"/>
      <c r="AE154" s="348"/>
      <c r="AF154" s="348"/>
      <c r="AG154" s="348"/>
      <c r="AH154" s="348"/>
      <c r="AI154" s="348"/>
      <c r="AJ154" s="348"/>
      <c r="AK154" s="348"/>
      <c r="AL154" s="348"/>
      <c r="AM154" s="348"/>
      <c r="AN154" s="348"/>
      <c r="AO154" s="348"/>
      <c r="AP154" s="348"/>
      <c r="AQ154" s="348"/>
      <c r="AR154" s="444"/>
    </row>
    <row r="155" spans="1:44" ht="9" customHeight="1">
      <c r="A155" s="444"/>
      <c r="B155" s="462"/>
      <c r="C155" s="462"/>
      <c r="D155" s="462"/>
      <c r="E155" s="462"/>
      <c r="F155" s="462"/>
      <c r="G155" s="462"/>
      <c r="H155" s="462"/>
      <c r="I155" s="462"/>
      <c r="J155" s="462"/>
      <c r="K155" s="462"/>
      <c r="L155" s="462"/>
      <c r="M155" s="462"/>
      <c r="N155" s="462"/>
      <c r="O155" s="462"/>
      <c r="P155" s="462"/>
      <c r="Q155" s="462"/>
      <c r="R155" s="462"/>
      <c r="S155" s="462"/>
      <c r="T155" s="462"/>
      <c r="U155" s="462"/>
      <c r="V155" s="462"/>
      <c r="W155" s="462"/>
      <c r="X155" s="462"/>
      <c r="Y155" s="462"/>
      <c r="Z155" s="462"/>
      <c r="AA155" s="462"/>
      <c r="AB155" s="462"/>
      <c r="AC155" s="462"/>
      <c r="AD155" s="462"/>
      <c r="AE155" s="462"/>
      <c r="AF155" s="462"/>
      <c r="AG155" s="462"/>
      <c r="AH155" s="462"/>
      <c r="AI155" s="462"/>
      <c r="AJ155" s="462"/>
      <c r="AK155" s="462"/>
      <c r="AL155" s="462"/>
      <c r="AM155" s="462"/>
      <c r="AN155" s="462"/>
      <c r="AO155" s="462"/>
      <c r="AP155" s="462"/>
      <c r="AQ155" s="462"/>
      <c r="AR155" s="444"/>
    </row>
    <row r="156" spans="1:44" ht="4.5" customHeight="1">
      <c r="A156" s="445"/>
      <c r="B156" s="355"/>
      <c r="C156" s="365"/>
      <c r="D156" s="365"/>
      <c r="E156" s="365"/>
      <c r="F156" s="365"/>
      <c r="G156" s="365"/>
      <c r="H156" s="365"/>
      <c r="I156" s="365"/>
      <c r="J156" s="365"/>
      <c r="K156" s="365"/>
      <c r="L156" s="365"/>
      <c r="M156" s="365"/>
      <c r="N156" s="365"/>
      <c r="O156" s="365"/>
      <c r="P156" s="365"/>
      <c r="Q156" s="365"/>
      <c r="R156" s="365"/>
      <c r="S156" s="365"/>
      <c r="T156" s="365"/>
      <c r="U156" s="365"/>
      <c r="V156" s="365"/>
      <c r="W156" s="365"/>
      <c r="X156" s="365"/>
      <c r="Y156" s="365"/>
      <c r="Z156" s="365"/>
      <c r="AA156" s="365"/>
      <c r="AB156" s="365"/>
      <c r="AC156" s="365"/>
      <c r="AD156" s="365"/>
      <c r="AE156" s="365"/>
      <c r="AF156" s="365"/>
      <c r="AG156" s="365"/>
      <c r="AH156" s="365"/>
      <c r="AI156" s="365"/>
      <c r="AJ156" s="365"/>
      <c r="AK156" s="365"/>
      <c r="AL156" s="365"/>
      <c r="AM156" s="365"/>
      <c r="AN156" s="365"/>
      <c r="AO156" s="365"/>
      <c r="AP156" s="365"/>
      <c r="AQ156" s="373"/>
      <c r="AR156" s="573"/>
    </row>
    <row r="157" spans="1:44" ht="11.25" customHeight="1">
      <c r="A157" s="445"/>
      <c r="B157" s="463" t="s">
        <v>118</v>
      </c>
      <c r="C157" s="480"/>
      <c r="D157" s="480"/>
      <c r="E157" s="480"/>
      <c r="F157" s="480"/>
      <c r="G157" s="480"/>
      <c r="H157" s="480"/>
      <c r="I157" s="480"/>
      <c r="J157" s="480"/>
      <c r="K157" s="480"/>
      <c r="L157" s="480"/>
      <c r="M157" s="480"/>
      <c r="N157" s="480"/>
      <c r="O157" s="480"/>
      <c r="P157" s="480"/>
      <c r="Q157" s="529" t="s">
        <v>203</v>
      </c>
      <c r="R157" s="529"/>
      <c r="S157" s="480" t="s">
        <v>579</v>
      </c>
      <c r="T157" s="480"/>
      <c r="U157" s="480"/>
      <c r="V157" s="480"/>
      <c r="W157" s="480"/>
      <c r="X157" s="480"/>
      <c r="Y157" s="480"/>
      <c r="Z157" s="529" t="s">
        <v>203</v>
      </c>
      <c r="AA157" s="529"/>
      <c r="AB157" s="480" t="s">
        <v>45</v>
      </c>
      <c r="AC157" s="480"/>
      <c r="AD157" s="480"/>
      <c r="AE157" s="480"/>
      <c r="AF157" s="529" t="s">
        <v>203</v>
      </c>
      <c r="AG157" s="529"/>
      <c r="AH157" s="480" t="s">
        <v>495</v>
      </c>
      <c r="AI157" s="480"/>
      <c r="AJ157" s="480"/>
      <c r="AK157" s="480"/>
      <c r="AL157" s="480"/>
      <c r="AM157" s="480"/>
      <c r="AN157" s="480"/>
      <c r="AO157" s="480"/>
      <c r="AP157" s="480"/>
      <c r="AQ157" s="557"/>
      <c r="AR157" s="573"/>
    </row>
    <row r="158" spans="1:44" ht="12" customHeight="1">
      <c r="A158" s="445"/>
      <c r="B158" s="463"/>
      <c r="C158" s="480"/>
      <c r="D158" s="480"/>
      <c r="E158" s="480"/>
      <c r="F158" s="480"/>
      <c r="G158" s="480"/>
      <c r="H158" s="480"/>
      <c r="I158" s="480"/>
      <c r="J158" s="480"/>
      <c r="K158" s="480"/>
      <c r="L158" s="480"/>
      <c r="M158" s="480"/>
      <c r="N158" s="480"/>
      <c r="O158" s="480"/>
      <c r="P158" s="480"/>
      <c r="Q158" s="529"/>
      <c r="R158" s="529"/>
      <c r="S158" s="480"/>
      <c r="T158" s="480"/>
      <c r="U158" s="480"/>
      <c r="V158" s="480"/>
      <c r="W158" s="480"/>
      <c r="X158" s="480"/>
      <c r="Y158" s="480"/>
      <c r="Z158" s="529"/>
      <c r="AA158" s="529"/>
      <c r="AB158" s="480"/>
      <c r="AC158" s="480"/>
      <c r="AD158" s="480"/>
      <c r="AE158" s="480"/>
      <c r="AF158" s="529"/>
      <c r="AG158" s="529"/>
      <c r="AH158" s="480"/>
      <c r="AI158" s="480"/>
      <c r="AJ158" s="480"/>
      <c r="AK158" s="480"/>
      <c r="AL158" s="480"/>
      <c r="AM158" s="480"/>
      <c r="AN158" s="480"/>
      <c r="AO158" s="480"/>
      <c r="AP158" s="480"/>
      <c r="AQ158" s="557"/>
      <c r="AR158" s="573"/>
    </row>
    <row r="159" spans="1:44" ht="12" customHeight="1">
      <c r="A159" s="445"/>
      <c r="B159" s="356"/>
      <c r="C159" s="307"/>
      <c r="D159" s="307"/>
      <c r="E159" s="307"/>
      <c r="F159" s="307"/>
      <c r="G159" s="307"/>
      <c r="H159" s="307"/>
      <c r="I159" s="307"/>
      <c r="J159" s="307"/>
      <c r="K159" s="307"/>
      <c r="L159" s="307"/>
      <c r="M159" s="307"/>
      <c r="N159" s="307"/>
      <c r="O159" s="307"/>
      <c r="P159" s="307"/>
      <c r="Q159" s="307"/>
      <c r="R159" s="307"/>
      <c r="S159" s="307"/>
      <c r="T159" s="307"/>
      <c r="U159" s="307"/>
      <c r="V159" s="307"/>
      <c r="W159" s="307"/>
      <c r="X159" s="307"/>
      <c r="Y159" s="307"/>
      <c r="Z159" s="307"/>
      <c r="AA159" s="307"/>
      <c r="AB159" s="307"/>
      <c r="AC159" s="307"/>
      <c r="AD159" s="307"/>
      <c r="AE159" s="307"/>
      <c r="AF159" s="307"/>
      <c r="AG159" s="307"/>
      <c r="AH159" s="307"/>
      <c r="AI159" s="307"/>
      <c r="AJ159" s="307"/>
      <c r="AK159" s="307"/>
      <c r="AL159" s="307"/>
      <c r="AM159" s="307"/>
      <c r="AN159" s="307"/>
      <c r="AO159" s="307"/>
      <c r="AP159" s="307"/>
      <c r="AQ159" s="374"/>
      <c r="AR159" s="573"/>
    </row>
    <row r="160" spans="1:44" ht="11.25" customHeight="1">
      <c r="A160" s="445"/>
      <c r="B160" s="464" t="s">
        <v>143</v>
      </c>
      <c r="C160" s="308"/>
      <c r="D160" s="308"/>
      <c r="E160" s="308"/>
      <c r="F160" s="308"/>
      <c r="G160" s="308"/>
      <c r="H160" s="308"/>
      <c r="I160" s="308"/>
      <c r="J160" s="308"/>
      <c r="K160" s="308"/>
      <c r="L160" s="308"/>
      <c r="M160" s="308"/>
      <c r="N160" s="308"/>
      <c r="O160" s="308"/>
      <c r="P160" s="308"/>
      <c r="Q160" s="529" t="s">
        <v>203</v>
      </c>
      <c r="R160" s="529"/>
      <c r="S160" s="480" t="s">
        <v>226</v>
      </c>
      <c r="T160" s="480"/>
      <c r="U160" s="480"/>
      <c r="V160" s="480"/>
      <c r="W160" s="480"/>
      <c r="X160" s="480"/>
      <c r="Y160" s="480"/>
      <c r="Z160" s="480"/>
      <c r="AA160" s="480"/>
      <c r="AB160" s="480"/>
      <c r="AC160" s="480"/>
      <c r="AD160" s="480"/>
      <c r="AE160" s="480"/>
      <c r="AF160" s="480"/>
      <c r="AG160" s="480"/>
      <c r="AH160" s="480"/>
      <c r="AI160" s="480"/>
      <c r="AJ160" s="480"/>
      <c r="AK160" s="480"/>
      <c r="AL160" s="480"/>
      <c r="AM160" s="480"/>
      <c r="AN160" s="480"/>
      <c r="AO160" s="480"/>
      <c r="AP160" s="480"/>
      <c r="AQ160" s="557"/>
      <c r="AR160" s="573"/>
    </row>
    <row r="161" spans="1:44" ht="11.25" customHeight="1">
      <c r="A161" s="445"/>
      <c r="B161" s="464"/>
      <c r="C161" s="308"/>
      <c r="D161" s="308"/>
      <c r="E161" s="308"/>
      <c r="F161" s="308"/>
      <c r="G161" s="308"/>
      <c r="H161" s="308"/>
      <c r="I161" s="308"/>
      <c r="J161" s="308"/>
      <c r="K161" s="308"/>
      <c r="L161" s="308"/>
      <c r="M161" s="308"/>
      <c r="N161" s="308"/>
      <c r="O161" s="308"/>
      <c r="P161" s="308"/>
      <c r="Q161" s="529"/>
      <c r="R161" s="529"/>
      <c r="S161" s="480"/>
      <c r="T161" s="480"/>
      <c r="U161" s="480"/>
      <c r="V161" s="480"/>
      <c r="W161" s="480"/>
      <c r="X161" s="480"/>
      <c r="Y161" s="480"/>
      <c r="Z161" s="480"/>
      <c r="AA161" s="480"/>
      <c r="AB161" s="480"/>
      <c r="AC161" s="480"/>
      <c r="AD161" s="480"/>
      <c r="AE161" s="480"/>
      <c r="AF161" s="480"/>
      <c r="AG161" s="480"/>
      <c r="AH161" s="480"/>
      <c r="AI161" s="480"/>
      <c r="AJ161" s="480"/>
      <c r="AK161" s="480"/>
      <c r="AL161" s="480"/>
      <c r="AM161" s="480"/>
      <c r="AN161" s="480"/>
      <c r="AO161" s="480"/>
      <c r="AP161" s="480"/>
      <c r="AQ161" s="557"/>
      <c r="AR161" s="573"/>
    </row>
    <row r="162" spans="1:44" ht="11.25" customHeight="1">
      <c r="A162" s="445"/>
      <c r="B162" s="464"/>
      <c r="C162" s="308"/>
      <c r="D162" s="308"/>
      <c r="E162" s="308"/>
      <c r="F162" s="308"/>
      <c r="G162" s="308"/>
      <c r="H162" s="308"/>
      <c r="I162" s="308"/>
      <c r="J162" s="308"/>
      <c r="K162" s="308"/>
      <c r="L162" s="308"/>
      <c r="M162" s="308"/>
      <c r="N162" s="308"/>
      <c r="O162" s="308"/>
      <c r="P162" s="308"/>
      <c r="Q162" s="529" t="s">
        <v>203</v>
      </c>
      <c r="R162" s="529"/>
      <c r="S162" s="480" t="s">
        <v>581</v>
      </c>
      <c r="T162" s="480"/>
      <c r="U162" s="480"/>
      <c r="V162" s="480"/>
      <c r="W162" s="480"/>
      <c r="X162" s="480"/>
      <c r="Y162" s="480"/>
      <c r="Z162" s="480"/>
      <c r="AA162" s="480"/>
      <c r="AB162" s="480"/>
      <c r="AC162" s="480"/>
      <c r="AD162" s="480"/>
      <c r="AE162" s="480"/>
      <c r="AF162" s="480"/>
      <c r="AG162" s="480"/>
      <c r="AH162" s="480"/>
      <c r="AI162" s="480"/>
      <c r="AJ162" s="480"/>
      <c r="AK162" s="480"/>
      <c r="AL162" s="480"/>
      <c r="AM162" s="480"/>
      <c r="AN162" s="480"/>
      <c r="AO162" s="480"/>
      <c r="AP162" s="480"/>
      <c r="AQ162" s="557"/>
      <c r="AR162" s="573"/>
    </row>
    <row r="163" spans="1:44" ht="11.25" customHeight="1">
      <c r="A163" s="445"/>
      <c r="B163" s="464"/>
      <c r="C163" s="308"/>
      <c r="D163" s="308"/>
      <c r="E163" s="308"/>
      <c r="F163" s="308"/>
      <c r="G163" s="308"/>
      <c r="H163" s="308"/>
      <c r="I163" s="308"/>
      <c r="J163" s="308"/>
      <c r="K163" s="308"/>
      <c r="L163" s="308"/>
      <c r="M163" s="308"/>
      <c r="N163" s="308"/>
      <c r="O163" s="308"/>
      <c r="P163" s="308"/>
      <c r="Q163" s="529"/>
      <c r="R163" s="529"/>
      <c r="S163" s="480"/>
      <c r="T163" s="480"/>
      <c r="U163" s="480"/>
      <c r="V163" s="480"/>
      <c r="W163" s="480"/>
      <c r="X163" s="480"/>
      <c r="Y163" s="480"/>
      <c r="Z163" s="480"/>
      <c r="AA163" s="480"/>
      <c r="AB163" s="480"/>
      <c r="AC163" s="480"/>
      <c r="AD163" s="480"/>
      <c r="AE163" s="480"/>
      <c r="AF163" s="480"/>
      <c r="AG163" s="480"/>
      <c r="AH163" s="480"/>
      <c r="AI163" s="480"/>
      <c r="AJ163" s="480"/>
      <c r="AK163" s="480"/>
      <c r="AL163" s="480"/>
      <c r="AM163" s="480"/>
      <c r="AN163" s="480"/>
      <c r="AO163" s="480"/>
      <c r="AP163" s="480"/>
      <c r="AQ163" s="557"/>
      <c r="AR163" s="573"/>
    </row>
    <row r="164" spans="1:44" ht="11.25" customHeight="1">
      <c r="A164" s="445"/>
      <c r="B164" s="464"/>
      <c r="C164" s="308"/>
      <c r="D164" s="308"/>
      <c r="E164" s="308"/>
      <c r="F164" s="308"/>
      <c r="G164" s="308"/>
      <c r="H164" s="308"/>
      <c r="I164" s="308"/>
      <c r="J164" s="308"/>
      <c r="K164" s="308"/>
      <c r="L164" s="308"/>
      <c r="M164" s="308"/>
      <c r="N164" s="308"/>
      <c r="O164" s="308"/>
      <c r="P164" s="308"/>
      <c r="Q164" s="529" t="s">
        <v>203</v>
      </c>
      <c r="R164" s="529"/>
      <c r="S164" s="480" t="s">
        <v>582</v>
      </c>
      <c r="T164" s="480"/>
      <c r="U164" s="480"/>
      <c r="V164" s="480"/>
      <c r="W164" s="480"/>
      <c r="X164" s="480"/>
      <c r="Y164" s="480"/>
      <c r="Z164" s="480"/>
      <c r="AA164" s="480"/>
      <c r="AB164" s="480"/>
      <c r="AC164" s="480"/>
      <c r="AD164" s="480"/>
      <c r="AE164" s="480"/>
      <c r="AF164" s="480"/>
      <c r="AG164" s="480"/>
      <c r="AH164" s="480"/>
      <c r="AI164" s="480"/>
      <c r="AJ164" s="480"/>
      <c r="AK164" s="480"/>
      <c r="AL164" s="480"/>
      <c r="AM164" s="480"/>
      <c r="AN164" s="480"/>
      <c r="AO164" s="480"/>
      <c r="AP164" s="480"/>
      <c r="AQ164" s="557"/>
      <c r="AR164" s="573"/>
    </row>
    <row r="165" spans="1:44" ht="11.25" customHeight="1">
      <c r="A165" s="445"/>
      <c r="B165" s="464"/>
      <c r="C165" s="308"/>
      <c r="D165" s="308"/>
      <c r="E165" s="308"/>
      <c r="F165" s="308"/>
      <c r="G165" s="308"/>
      <c r="H165" s="308"/>
      <c r="I165" s="308"/>
      <c r="J165" s="308"/>
      <c r="K165" s="308"/>
      <c r="L165" s="308"/>
      <c r="M165" s="308"/>
      <c r="N165" s="308"/>
      <c r="O165" s="308"/>
      <c r="P165" s="308"/>
      <c r="Q165" s="529"/>
      <c r="R165" s="529"/>
      <c r="S165" s="480"/>
      <c r="T165" s="480"/>
      <c r="U165" s="480"/>
      <c r="V165" s="480"/>
      <c r="W165" s="480"/>
      <c r="X165" s="480"/>
      <c r="Y165" s="480"/>
      <c r="Z165" s="480"/>
      <c r="AA165" s="480"/>
      <c r="AB165" s="480"/>
      <c r="AC165" s="480"/>
      <c r="AD165" s="480"/>
      <c r="AE165" s="480"/>
      <c r="AF165" s="480"/>
      <c r="AG165" s="480"/>
      <c r="AH165" s="480"/>
      <c r="AI165" s="480"/>
      <c r="AJ165" s="480"/>
      <c r="AK165" s="480"/>
      <c r="AL165" s="480"/>
      <c r="AM165" s="480"/>
      <c r="AN165" s="480"/>
      <c r="AO165" s="480"/>
      <c r="AP165" s="480"/>
      <c r="AQ165" s="557"/>
      <c r="AR165" s="573"/>
    </row>
    <row r="166" spans="1:44" ht="11.25" customHeight="1">
      <c r="A166" s="445"/>
      <c r="B166" s="464"/>
      <c r="C166" s="308"/>
      <c r="D166" s="308"/>
      <c r="E166" s="308"/>
      <c r="F166" s="308"/>
      <c r="G166" s="308"/>
      <c r="H166" s="308"/>
      <c r="I166" s="308"/>
      <c r="J166" s="308"/>
      <c r="K166" s="308"/>
      <c r="L166" s="308"/>
      <c r="M166" s="308"/>
      <c r="N166" s="308"/>
      <c r="O166" s="308"/>
      <c r="P166" s="308"/>
      <c r="Q166" s="530"/>
      <c r="R166" s="530"/>
      <c r="S166" s="530"/>
      <c r="T166" s="530"/>
      <c r="U166" s="530"/>
      <c r="V166" s="530"/>
      <c r="W166" s="530"/>
      <c r="X166" s="530"/>
      <c r="Y166" s="530"/>
      <c r="Z166" s="530"/>
      <c r="AA166" s="530"/>
      <c r="AB166" s="530"/>
      <c r="AC166" s="530"/>
      <c r="AD166" s="530"/>
      <c r="AE166" s="530"/>
      <c r="AF166" s="530"/>
      <c r="AG166" s="530"/>
      <c r="AH166" s="530"/>
      <c r="AI166" s="530"/>
      <c r="AJ166" s="530"/>
      <c r="AK166" s="530"/>
      <c r="AL166" s="530"/>
      <c r="AM166" s="530"/>
      <c r="AN166" s="530"/>
      <c r="AO166" s="530"/>
      <c r="AP166" s="530"/>
      <c r="AQ166" s="558"/>
      <c r="AR166" s="573"/>
    </row>
    <row r="167" spans="1:44" ht="11.25" customHeight="1">
      <c r="A167" s="445"/>
      <c r="B167" s="464"/>
      <c r="C167" s="308"/>
      <c r="D167" s="308"/>
      <c r="E167" s="308"/>
      <c r="F167" s="308"/>
      <c r="G167" s="308"/>
      <c r="H167" s="308"/>
      <c r="I167" s="308"/>
      <c r="J167" s="308"/>
      <c r="K167" s="308"/>
      <c r="L167" s="308"/>
      <c r="M167" s="308"/>
      <c r="N167" s="308"/>
      <c r="O167" s="308"/>
      <c r="P167" s="308"/>
      <c r="Q167" s="530"/>
      <c r="R167" s="530"/>
      <c r="S167" s="534"/>
      <c r="T167" s="534"/>
      <c r="U167" s="534"/>
      <c r="V167" s="534"/>
      <c r="W167" s="534"/>
      <c r="X167" s="534"/>
      <c r="Y167" s="534"/>
      <c r="Z167" s="534"/>
      <c r="AA167" s="534"/>
      <c r="AB167" s="534"/>
      <c r="AC167" s="534"/>
      <c r="AD167" s="534"/>
      <c r="AE167" s="534"/>
      <c r="AF167" s="534"/>
      <c r="AG167" s="534"/>
      <c r="AH167" s="534"/>
      <c r="AI167" s="534"/>
      <c r="AJ167" s="534"/>
      <c r="AK167" s="534"/>
      <c r="AL167" s="534"/>
      <c r="AM167" s="534"/>
      <c r="AN167" s="534"/>
      <c r="AO167" s="534"/>
      <c r="AP167" s="534"/>
      <c r="AQ167" s="558"/>
      <c r="AR167" s="573"/>
    </row>
    <row r="168" spans="1:44" ht="15" customHeight="1">
      <c r="A168" s="445"/>
      <c r="B168" s="356"/>
      <c r="C168" s="307"/>
      <c r="D168" s="307"/>
      <c r="E168" s="307"/>
      <c r="F168" s="307"/>
      <c r="G168" s="307"/>
      <c r="H168" s="307"/>
      <c r="I168" s="307"/>
      <c r="J168" s="307"/>
      <c r="K168" s="307"/>
      <c r="L168" s="307"/>
      <c r="M168" s="307"/>
      <c r="N168" s="307"/>
      <c r="O168" s="307"/>
      <c r="P168" s="307"/>
      <c r="Q168" s="307"/>
      <c r="R168" s="307"/>
      <c r="S168" s="307"/>
      <c r="T168" s="307"/>
      <c r="U168" s="307"/>
      <c r="V168" s="307"/>
      <c r="W168" s="307"/>
      <c r="X168" s="307"/>
      <c r="Y168" s="307"/>
      <c r="Z168" s="307"/>
      <c r="AA168" s="307"/>
      <c r="AB168" s="307"/>
      <c r="AC168" s="307"/>
      <c r="AD168" s="307"/>
      <c r="AE168" s="307"/>
      <c r="AF168" s="307"/>
      <c r="AG168" s="307"/>
      <c r="AH168" s="307"/>
      <c r="AI168" s="307"/>
      <c r="AJ168" s="307"/>
      <c r="AK168" s="307"/>
      <c r="AL168" s="307"/>
      <c r="AM168" s="307"/>
      <c r="AN168" s="307"/>
      <c r="AO168" s="307"/>
      <c r="AP168" s="307"/>
      <c r="AQ168" s="374"/>
      <c r="AR168" s="573"/>
    </row>
    <row r="169" spans="1:44" ht="11.25" customHeight="1">
      <c r="A169" s="445"/>
      <c r="B169" s="464" t="s">
        <v>218</v>
      </c>
      <c r="C169" s="308"/>
      <c r="D169" s="308"/>
      <c r="E169" s="308"/>
      <c r="F169" s="308"/>
      <c r="G169" s="308"/>
      <c r="H169" s="308"/>
      <c r="I169" s="308"/>
      <c r="J169" s="308"/>
      <c r="K169" s="308"/>
      <c r="L169" s="308"/>
      <c r="M169" s="308"/>
      <c r="N169" s="308"/>
      <c r="O169" s="308"/>
      <c r="P169" s="308"/>
      <c r="Q169" s="531"/>
      <c r="R169" s="530"/>
      <c r="S169" s="530"/>
      <c r="T169" s="530"/>
      <c r="U169" s="530"/>
      <c r="V169" s="530"/>
      <c r="W169" s="530"/>
      <c r="X169" s="530"/>
      <c r="Y169" s="530"/>
      <c r="Z169" s="530"/>
      <c r="AA169" s="530"/>
      <c r="AB169" s="530"/>
      <c r="AC169" s="530"/>
      <c r="AD169" s="530"/>
      <c r="AE169" s="530"/>
      <c r="AF169" s="530"/>
      <c r="AG169" s="530"/>
      <c r="AH169" s="530"/>
      <c r="AI169" s="530"/>
      <c r="AJ169" s="530"/>
      <c r="AK169" s="530"/>
      <c r="AL169" s="530"/>
      <c r="AM169" s="530"/>
      <c r="AN169" s="530"/>
      <c r="AO169" s="530"/>
      <c r="AP169" s="530"/>
      <c r="AQ169" s="558"/>
      <c r="AR169" s="573"/>
    </row>
    <row r="170" spans="1:44" ht="11.25" customHeight="1">
      <c r="A170" s="445"/>
      <c r="B170" s="464"/>
      <c r="C170" s="421"/>
      <c r="D170" s="421"/>
      <c r="E170" s="421"/>
      <c r="F170" s="421"/>
      <c r="G170" s="421"/>
      <c r="H170" s="421"/>
      <c r="I170" s="421"/>
      <c r="J170" s="421"/>
      <c r="K170" s="421"/>
      <c r="L170" s="421"/>
      <c r="M170" s="421"/>
      <c r="N170" s="421"/>
      <c r="O170" s="421"/>
      <c r="P170" s="421"/>
      <c r="Q170" s="532"/>
      <c r="R170" s="533"/>
      <c r="S170" s="533"/>
      <c r="T170" s="533"/>
      <c r="U170" s="533"/>
      <c r="V170" s="533"/>
      <c r="W170" s="533"/>
      <c r="X170" s="533"/>
      <c r="Y170" s="533"/>
      <c r="Z170" s="533"/>
      <c r="AA170" s="533"/>
      <c r="AB170" s="533"/>
      <c r="AC170" s="533"/>
      <c r="AD170" s="533"/>
      <c r="AE170" s="533"/>
      <c r="AF170" s="533"/>
      <c r="AG170" s="533"/>
      <c r="AH170" s="533"/>
      <c r="AI170" s="533"/>
      <c r="AJ170" s="533"/>
      <c r="AK170" s="533"/>
      <c r="AL170" s="533"/>
      <c r="AM170" s="533"/>
      <c r="AN170" s="533"/>
      <c r="AO170" s="533"/>
      <c r="AP170" s="533"/>
      <c r="AQ170" s="558"/>
      <c r="AR170" s="573"/>
    </row>
    <row r="171" spans="1:44" ht="11.25" customHeight="1">
      <c r="A171" s="445"/>
      <c r="B171" s="464"/>
      <c r="C171" s="308"/>
      <c r="D171" s="308"/>
      <c r="E171" s="308"/>
      <c r="F171" s="308"/>
      <c r="G171" s="308"/>
      <c r="H171" s="308"/>
      <c r="I171" s="308"/>
      <c r="J171" s="308"/>
      <c r="K171" s="308"/>
      <c r="L171" s="308"/>
      <c r="M171" s="308"/>
      <c r="N171" s="308"/>
      <c r="O171" s="308"/>
      <c r="P171" s="308"/>
      <c r="Q171" s="530"/>
      <c r="R171" s="530"/>
      <c r="S171" s="530"/>
      <c r="T171" s="530"/>
      <c r="U171" s="530"/>
      <c r="V171" s="530"/>
      <c r="W171" s="530"/>
      <c r="X171" s="530"/>
      <c r="Y171" s="530"/>
      <c r="Z171" s="530"/>
      <c r="AA171" s="530"/>
      <c r="AB171" s="530"/>
      <c r="AC171" s="530"/>
      <c r="AD171" s="530"/>
      <c r="AE171" s="530"/>
      <c r="AF171" s="530"/>
      <c r="AG171" s="530"/>
      <c r="AH171" s="530"/>
      <c r="AI171" s="530"/>
      <c r="AJ171" s="530"/>
      <c r="AK171" s="530"/>
      <c r="AL171" s="530"/>
      <c r="AM171" s="530"/>
      <c r="AN171" s="530"/>
      <c r="AO171" s="530"/>
      <c r="AP171" s="530"/>
      <c r="AQ171" s="558"/>
      <c r="AR171" s="573"/>
    </row>
    <row r="172" spans="1:44" ht="11.25" customHeight="1">
      <c r="A172" s="445"/>
      <c r="B172" s="464"/>
      <c r="C172" s="308"/>
      <c r="D172" s="308"/>
      <c r="E172" s="308"/>
      <c r="F172" s="308"/>
      <c r="G172" s="308"/>
      <c r="H172" s="308"/>
      <c r="I172" s="308"/>
      <c r="J172" s="308"/>
      <c r="K172" s="308"/>
      <c r="L172" s="308"/>
      <c r="M172" s="308"/>
      <c r="N172" s="308"/>
      <c r="O172" s="308"/>
      <c r="P172" s="308"/>
      <c r="Q172" s="530"/>
      <c r="R172" s="531"/>
      <c r="S172" s="531"/>
      <c r="T172" s="531"/>
      <c r="U172" s="530"/>
      <c r="V172" s="530"/>
      <c r="W172" s="530"/>
      <c r="X172" s="530"/>
      <c r="Y172" s="530"/>
      <c r="Z172" s="530"/>
      <c r="AA172" s="530"/>
      <c r="AB172" s="530"/>
      <c r="AC172" s="530"/>
      <c r="AD172" s="530"/>
      <c r="AE172" s="530"/>
      <c r="AF172" s="530"/>
      <c r="AG172" s="530"/>
      <c r="AH172" s="530"/>
      <c r="AI172" s="530"/>
      <c r="AJ172" s="530"/>
      <c r="AK172" s="530"/>
      <c r="AL172" s="530"/>
      <c r="AM172" s="530"/>
      <c r="AN172" s="530"/>
      <c r="AO172" s="530"/>
      <c r="AP172" s="530"/>
      <c r="AQ172" s="558"/>
      <c r="AR172" s="573"/>
    </row>
    <row r="173" spans="1:44" ht="4.5" customHeight="1">
      <c r="A173" s="445"/>
      <c r="B173" s="464"/>
      <c r="C173" s="308"/>
      <c r="D173" s="308"/>
      <c r="E173" s="308"/>
      <c r="F173" s="308"/>
      <c r="G173" s="308"/>
      <c r="H173" s="308"/>
      <c r="I173" s="308"/>
      <c r="J173" s="308"/>
      <c r="K173" s="308"/>
      <c r="L173" s="308"/>
      <c r="M173" s="308"/>
      <c r="N173" s="308"/>
      <c r="O173" s="308"/>
      <c r="P173" s="308"/>
      <c r="Q173" s="348"/>
      <c r="R173" s="348"/>
      <c r="S173" s="348"/>
      <c r="T173" s="348"/>
      <c r="U173" s="474"/>
      <c r="V173" s="474"/>
      <c r="W173" s="474"/>
      <c r="X173" s="474"/>
      <c r="Y173" s="474"/>
      <c r="Z173" s="474"/>
      <c r="AA173" s="474"/>
      <c r="AB173" s="474"/>
      <c r="AC173" s="474"/>
      <c r="AD173" s="474"/>
      <c r="AE173" s="474"/>
      <c r="AF173" s="474"/>
      <c r="AG173" s="474"/>
      <c r="AH173" s="474"/>
      <c r="AI173" s="474"/>
      <c r="AJ173" s="474"/>
      <c r="AK173" s="474"/>
      <c r="AL173" s="474"/>
      <c r="AM173" s="474"/>
      <c r="AN173" s="474"/>
      <c r="AO173" s="474"/>
      <c r="AP173" s="474"/>
      <c r="AQ173" s="551"/>
      <c r="AR173" s="573"/>
    </row>
    <row r="174" spans="1:44" ht="18" customHeight="1">
      <c r="A174" s="445"/>
      <c r="B174" s="356"/>
      <c r="C174" s="307"/>
      <c r="D174" s="307"/>
      <c r="E174" s="307"/>
      <c r="F174" s="307"/>
      <c r="G174" s="307"/>
      <c r="H174" s="307"/>
      <c r="I174" s="307"/>
      <c r="J174" s="307"/>
      <c r="K174" s="307"/>
      <c r="L174" s="307"/>
      <c r="M174" s="307"/>
      <c r="N174" s="307"/>
      <c r="O174" s="307"/>
      <c r="P174" s="307"/>
      <c r="Q174" s="307"/>
      <c r="R174" s="307"/>
      <c r="S174" s="307"/>
      <c r="T174" s="307"/>
      <c r="U174" s="307"/>
      <c r="V174" s="307"/>
      <c r="W174" s="307"/>
      <c r="X174" s="307"/>
      <c r="Y174" s="307"/>
      <c r="Z174" s="307"/>
      <c r="AA174" s="307"/>
      <c r="AB174" s="307"/>
      <c r="AC174" s="307"/>
      <c r="AD174" s="307"/>
      <c r="AE174" s="307"/>
      <c r="AF174" s="307"/>
      <c r="AG174" s="307"/>
      <c r="AH174" s="307"/>
      <c r="AI174" s="307"/>
      <c r="AJ174" s="307"/>
      <c r="AK174" s="307"/>
      <c r="AL174" s="307"/>
      <c r="AM174" s="307"/>
      <c r="AN174" s="307"/>
      <c r="AO174" s="307"/>
      <c r="AP174" s="307"/>
      <c r="AQ174" s="374"/>
      <c r="AR174" s="573"/>
    </row>
    <row r="175" spans="1:44" ht="11.25" customHeight="1">
      <c r="A175" s="445"/>
      <c r="B175" s="463" t="s">
        <v>539</v>
      </c>
      <c r="C175" s="480"/>
      <c r="D175" s="480"/>
      <c r="E175" s="480"/>
      <c r="F175" s="480"/>
      <c r="G175" s="480"/>
      <c r="H175" s="480"/>
      <c r="I175" s="480"/>
      <c r="J175" s="480"/>
      <c r="K175" s="480"/>
      <c r="L175" s="480"/>
      <c r="M175" s="480"/>
      <c r="N175" s="480"/>
      <c r="O175" s="480"/>
      <c r="P175" s="480"/>
      <c r="Q175" s="529" t="s">
        <v>203</v>
      </c>
      <c r="R175" s="529"/>
      <c r="S175" s="480" t="s">
        <v>579</v>
      </c>
      <c r="T175" s="480"/>
      <c r="U175" s="480"/>
      <c r="V175" s="480"/>
      <c r="W175" s="480"/>
      <c r="X175" s="480"/>
      <c r="Y175" s="480"/>
      <c r="Z175" s="529" t="s">
        <v>203</v>
      </c>
      <c r="AA175" s="529"/>
      <c r="AB175" s="480" t="s">
        <v>393</v>
      </c>
      <c r="AC175" s="480"/>
      <c r="AD175" s="480"/>
      <c r="AE175" s="480"/>
      <c r="AF175" s="480"/>
      <c r="AG175" s="480"/>
      <c r="AH175" s="529" t="s">
        <v>203</v>
      </c>
      <c r="AI175" s="529"/>
      <c r="AJ175" s="480" t="s">
        <v>586</v>
      </c>
      <c r="AK175" s="480"/>
      <c r="AL175" s="480"/>
      <c r="AM175" s="480"/>
      <c r="AN175" s="480"/>
      <c r="AO175" s="480"/>
      <c r="AP175" s="480"/>
      <c r="AQ175" s="557"/>
      <c r="AR175" s="573"/>
    </row>
    <row r="176" spans="1:44" ht="11.25" customHeight="1">
      <c r="A176" s="445"/>
      <c r="B176" s="463"/>
      <c r="C176" s="480"/>
      <c r="D176" s="480"/>
      <c r="E176" s="480"/>
      <c r="F176" s="480"/>
      <c r="G176" s="480"/>
      <c r="H176" s="480"/>
      <c r="I176" s="480"/>
      <c r="J176" s="480"/>
      <c r="K176" s="480"/>
      <c r="L176" s="480"/>
      <c r="M176" s="480"/>
      <c r="N176" s="480"/>
      <c r="O176" s="480"/>
      <c r="P176" s="480"/>
      <c r="Q176" s="529"/>
      <c r="R176" s="529"/>
      <c r="S176" s="480"/>
      <c r="T176" s="480"/>
      <c r="U176" s="480"/>
      <c r="V176" s="480"/>
      <c r="W176" s="480"/>
      <c r="X176" s="480"/>
      <c r="Y176" s="480"/>
      <c r="Z176" s="529"/>
      <c r="AA176" s="529"/>
      <c r="AB176" s="480"/>
      <c r="AC176" s="480"/>
      <c r="AD176" s="480"/>
      <c r="AE176" s="480"/>
      <c r="AF176" s="480"/>
      <c r="AG176" s="480"/>
      <c r="AH176" s="529"/>
      <c r="AI176" s="529"/>
      <c r="AJ176" s="480"/>
      <c r="AK176" s="480"/>
      <c r="AL176" s="480"/>
      <c r="AM176" s="480"/>
      <c r="AN176" s="480"/>
      <c r="AO176" s="480"/>
      <c r="AP176" s="480"/>
      <c r="AQ176" s="557"/>
      <c r="AR176" s="573"/>
    </row>
    <row r="177" spans="1:44" ht="11.25" customHeight="1">
      <c r="A177" s="445"/>
      <c r="B177" s="463"/>
      <c r="C177" s="480"/>
      <c r="D177" s="480"/>
      <c r="E177" s="480"/>
      <c r="F177" s="480"/>
      <c r="G177" s="480"/>
      <c r="H177" s="480"/>
      <c r="I177" s="480"/>
      <c r="J177" s="480"/>
      <c r="K177" s="480"/>
      <c r="L177" s="480"/>
      <c r="M177" s="480"/>
      <c r="N177" s="480"/>
      <c r="O177" s="480"/>
      <c r="P177" s="480"/>
      <c r="Q177" s="529" t="s">
        <v>203</v>
      </c>
      <c r="R177" s="529"/>
      <c r="S177" s="480" t="s">
        <v>72</v>
      </c>
      <c r="T177" s="480"/>
      <c r="U177" s="480"/>
      <c r="V177" s="480"/>
      <c r="W177" s="480"/>
      <c r="X177" s="480"/>
      <c r="Y177" s="480"/>
      <c r="Z177" s="529" t="s">
        <v>203</v>
      </c>
      <c r="AA177" s="529"/>
      <c r="AB177" s="480" t="s">
        <v>557</v>
      </c>
      <c r="AC177" s="480"/>
      <c r="AD177" s="480"/>
      <c r="AE177" s="480"/>
      <c r="AF177" s="480"/>
      <c r="AG177" s="480"/>
      <c r="AH177" s="529" t="s">
        <v>203</v>
      </c>
      <c r="AI177" s="529"/>
      <c r="AJ177" s="480" t="s">
        <v>149</v>
      </c>
      <c r="AK177" s="480"/>
      <c r="AL177" s="480"/>
      <c r="AM177" s="480"/>
      <c r="AN177" s="480"/>
      <c r="AO177" s="480"/>
      <c r="AP177" s="480"/>
      <c r="AQ177" s="557"/>
      <c r="AR177" s="573"/>
    </row>
    <row r="178" spans="1:44" ht="11.25" customHeight="1">
      <c r="A178" s="445"/>
      <c r="B178" s="463"/>
      <c r="C178" s="480"/>
      <c r="D178" s="480"/>
      <c r="E178" s="480"/>
      <c r="F178" s="480"/>
      <c r="G178" s="480"/>
      <c r="H178" s="480"/>
      <c r="I178" s="480"/>
      <c r="J178" s="480"/>
      <c r="K178" s="480"/>
      <c r="L178" s="480"/>
      <c r="M178" s="480"/>
      <c r="N178" s="480"/>
      <c r="O178" s="480"/>
      <c r="P178" s="480"/>
      <c r="Q178" s="529"/>
      <c r="R178" s="529"/>
      <c r="S178" s="480"/>
      <c r="T178" s="480"/>
      <c r="U178" s="480"/>
      <c r="V178" s="480"/>
      <c r="W178" s="480"/>
      <c r="X178" s="480"/>
      <c r="Y178" s="480"/>
      <c r="Z178" s="529"/>
      <c r="AA178" s="529"/>
      <c r="AB178" s="480"/>
      <c r="AC178" s="480"/>
      <c r="AD178" s="480"/>
      <c r="AE178" s="480"/>
      <c r="AF178" s="480"/>
      <c r="AG178" s="480"/>
      <c r="AH178" s="529"/>
      <c r="AI178" s="529"/>
      <c r="AJ178" s="480"/>
      <c r="AK178" s="480"/>
      <c r="AL178" s="480"/>
      <c r="AM178" s="480"/>
      <c r="AN178" s="480"/>
      <c r="AO178" s="480"/>
      <c r="AP178" s="480"/>
      <c r="AQ178" s="557"/>
      <c r="AR178" s="573"/>
    </row>
    <row r="179" spans="1:44" ht="11.25" customHeight="1">
      <c r="A179" s="445"/>
      <c r="B179" s="463"/>
      <c r="C179" s="480"/>
      <c r="D179" s="480"/>
      <c r="E179" s="480"/>
      <c r="F179" s="480"/>
      <c r="G179" s="480"/>
      <c r="H179" s="480"/>
      <c r="I179" s="480"/>
      <c r="J179" s="480"/>
      <c r="K179" s="480"/>
      <c r="L179" s="480"/>
      <c r="M179" s="480"/>
      <c r="N179" s="480"/>
      <c r="O179" s="480"/>
      <c r="P179" s="480"/>
      <c r="Q179" s="529" t="s">
        <v>203</v>
      </c>
      <c r="R179" s="529"/>
      <c r="S179" s="480" t="s">
        <v>151</v>
      </c>
      <c r="T179" s="480"/>
      <c r="U179" s="480"/>
      <c r="V179" s="480"/>
      <c r="W179" s="480"/>
      <c r="X179" s="530"/>
      <c r="Y179" s="530"/>
      <c r="Z179" s="530"/>
      <c r="AA179" s="530"/>
      <c r="AB179" s="530"/>
      <c r="AC179" s="530"/>
      <c r="AD179" s="530"/>
      <c r="AE179" s="530"/>
      <c r="AF179" s="530"/>
      <c r="AG179" s="530"/>
      <c r="AH179" s="530"/>
      <c r="AI179" s="530"/>
      <c r="AJ179" s="530"/>
      <c r="AK179" s="530"/>
      <c r="AL179" s="530"/>
      <c r="AM179" s="530"/>
      <c r="AN179" s="530"/>
      <c r="AO179" s="530"/>
      <c r="AP179" s="530"/>
      <c r="AQ179" s="558"/>
      <c r="AR179" s="573"/>
    </row>
    <row r="180" spans="1:44" ht="11.25" customHeight="1">
      <c r="A180" s="445"/>
      <c r="B180" s="463"/>
      <c r="C180" s="480"/>
      <c r="D180" s="480"/>
      <c r="E180" s="480"/>
      <c r="F180" s="480"/>
      <c r="G180" s="480"/>
      <c r="H180" s="480"/>
      <c r="I180" s="480"/>
      <c r="J180" s="480"/>
      <c r="K180" s="480"/>
      <c r="L180" s="480"/>
      <c r="M180" s="480"/>
      <c r="N180" s="480"/>
      <c r="O180" s="480"/>
      <c r="P180" s="480"/>
      <c r="Q180" s="529"/>
      <c r="R180" s="529"/>
      <c r="S180" s="480"/>
      <c r="T180" s="480"/>
      <c r="U180" s="480"/>
      <c r="V180" s="480"/>
      <c r="W180" s="480"/>
      <c r="X180" s="534"/>
      <c r="Y180" s="534"/>
      <c r="Z180" s="534"/>
      <c r="AA180" s="534"/>
      <c r="AB180" s="534"/>
      <c r="AC180" s="534"/>
      <c r="AD180" s="534"/>
      <c r="AE180" s="534"/>
      <c r="AF180" s="534"/>
      <c r="AG180" s="534"/>
      <c r="AH180" s="534"/>
      <c r="AI180" s="534"/>
      <c r="AJ180" s="534"/>
      <c r="AK180" s="534"/>
      <c r="AL180" s="534"/>
      <c r="AM180" s="534"/>
      <c r="AN180" s="534"/>
      <c r="AO180" s="534"/>
      <c r="AP180" s="534"/>
      <c r="AQ180" s="558"/>
      <c r="AR180" s="573"/>
    </row>
    <row r="181" spans="1:44" ht="12" customHeight="1">
      <c r="A181" s="445"/>
      <c r="B181" s="356"/>
      <c r="C181" s="307"/>
      <c r="D181" s="307"/>
      <c r="E181" s="307"/>
      <c r="F181" s="307"/>
      <c r="G181" s="307"/>
      <c r="H181" s="307"/>
      <c r="I181" s="307"/>
      <c r="J181" s="307"/>
      <c r="K181" s="307"/>
      <c r="L181" s="307"/>
      <c r="M181" s="307"/>
      <c r="N181" s="307"/>
      <c r="O181" s="307"/>
      <c r="P181" s="307"/>
      <c r="Q181" s="307"/>
      <c r="R181" s="307"/>
      <c r="S181" s="307"/>
      <c r="T181" s="307"/>
      <c r="U181" s="307"/>
      <c r="V181" s="307"/>
      <c r="W181" s="307"/>
      <c r="X181" s="307"/>
      <c r="Y181" s="307"/>
      <c r="Z181" s="307"/>
      <c r="AA181" s="307"/>
      <c r="AB181" s="307"/>
      <c r="AC181" s="307"/>
      <c r="AD181" s="307"/>
      <c r="AE181" s="307"/>
      <c r="AF181" s="307"/>
      <c r="AG181" s="307"/>
      <c r="AH181" s="307"/>
      <c r="AI181" s="307"/>
      <c r="AJ181" s="307"/>
      <c r="AK181" s="307"/>
      <c r="AL181" s="307"/>
      <c r="AM181" s="307"/>
      <c r="AN181" s="307"/>
      <c r="AO181" s="307"/>
      <c r="AP181" s="307"/>
      <c r="AQ181" s="374"/>
      <c r="AR181" s="573"/>
    </row>
    <row r="182" spans="1:44" ht="11.25" customHeight="1">
      <c r="A182" s="445"/>
      <c r="B182" s="464" t="s">
        <v>772</v>
      </c>
      <c r="C182" s="308"/>
      <c r="D182" s="308"/>
      <c r="E182" s="308"/>
      <c r="F182" s="308"/>
      <c r="G182" s="308"/>
      <c r="H182" s="308"/>
      <c r="I182" s="308"/>
      <c r="J182" s="308"/>
      <c r="K182" s="308"/>
      <c r="L182" s="308"/>
      <c r="M182" s="308"/>
      <c r="N182" s="308"/>
      <c r="O182" s="308"/>
      <c r="P182" s="308"/>
      <c r="Q182" s="529" t="s">
        <v>203</v>
      </c>
      <c r="R182" s="529"/>
      <c r="S182" s="480" t="s">
        <v>180</v>
      </c>
      <c r="T182" s="480"/>
      <c r="U182" s="480"/>
      <c r="V182" s="480"/>
      <c r="W182" s="480"/>
      <c r="X182" s="480"/>
      <c r="Y182" s="480"/>
      <c r="Z182" s="480"/>
      <c r="AA182" s="480"/>
      <c r="AB182" s="480"/>
      <c r="AC182" s="480"/>
      <c r="AD182" s="529" t="s">
        <v>203</v>
      </c>
      <c r="AE182" s="529"/>
      <c r="AF182" s="480" t="s">
        <v>535</v>
      </c>
      <c r="AG182" s="480"/>
      <c r="AH182" s="480"/>
      <c r="AI182" s="480"/>
      <c r="AJ182" s="480"/>
      <c r="AK182" s="480"/>
      <c r="AL182" s="480"/>
      <c r="AM182" s="480"/>
      <c r="AN182" s="480"/>
      <c r="AO182" s="480"/>
      <c r="AP182" s="480"/>
      <c r="AQ182" s="557"/>
      <c r="AR182" s="573"/>
    </row>
    <row r="183" spans="1:44" ht="11.25" customHeight="1">
      <c r="A183" s="445"/>
      <c r="B183" s="464"/>
      <c r="C183" s="308"/>
      <c r="D183" s="308"/>
      <c r="E183" s="308"/>
      <c r="F183" s="308"/>
      <c r="G183" s="308"/>
      <c r="H183" s="308"/>
      <c r="I183" s="308"/>
      <c r="J183" s="308"/>
      <c r="K183" s="308"/>
      <c r="L183" s="308"/>
      <c r="M183" s="308"/>
      <c r="N183" s="308"/>
      <c r="O183" s="308"/>
      <c r="P183" s="308"/>
      <c r="Q183" s="529"/>
      <c r="R183" s="529"/>
      <c r="S183" s="480"/>
      <c r="T183" s="480"/>
      <c r="U183" s="480"/>
      <c r="V183" s="480"/>
      <c r="W183" s="480"/>
      <c r="X183" s="480"/>
      <c r="Y183" s="480"/>
      <c r="Z183" s="480"/>
      <c r="AA183" s="480"/>
      <c r="AB183" s="480"/>
      <c r="AC183" s="480"/>
      <c r="AD183" s="529"/>
      <c r="AE183" s="529"/>
      <c r="AF183" s="480"/>
      <c r="AG183" s="480"/>
      <c r="AH183" s="480"/>
      <c r="AI183" s="480"/>
      <c r="AJ183" s="480"/>
      <c r="AK183" s="480"/>
      <c r="AL183" s="480"/>
      <c r="AM183" s="480"/>
      <c r="AN183" s="480"/>
      <c r="AO183" s="480"/>
      <c r="AP183" s="480"/>
      <c r="AQ183" s="557"/>
      <c r="AR183" s="573"/>
    </row>
    <row r="184" spans="1:44" ht="11.25" customHeight="1">
      <c r="A184" s="445"/>
      <c r="B184" s="464"/>
      <c r="C184" s="308"/>
      <c r="D184" s="308"/>
      <c r="E184" s="308"/>
      <c r="F184" s="308"/>
      <c r="G184" s="308"/>
      <c r="H184" s="308"/>
      <c r="I184" s="308"/>
      <c r="J184" s="308"/>
      <c r="K184" s="308"/>
      <c r="L184" s="308"/>
      <c r="M184" s="308"/>
      <c r="N184" s="308"/>
      <c r="O184" s="308"/>
      <c r="P184" s="308"/>
      <c r="Q184" s="529" t="s">
        <v>203</v>
      </c>
      <c r="R184" s="529"/>
      <c r="S184" s="322" t="s">
        <v>595</v>
      </c>
      <c r="T184" s="322"/>
      <c r="U184" s="322"/>
      <c r="V184" s="322"/>
      <c r="W184" s="322"/>
      <c r="X184" s="530"/>
      <c r="Y184" s="530"/>
      <c r="Z184" s="530"/>
      <c r="AA184" s="530"/>
      <c r="AB184" s="530"/>
      <c r="AC184" s="530"/>
      <c r="AD184" s="530"/>
      <c r="AE184" s="530"/>
      <c r="AF184" s="530"/>
      <c r="AG184" s="530"/>
      <c r="AH184" s="530"/>
      <c r="AI184" s="530"/>
      <c r="AJ184" s="530"/>
      <c r="AK184" s="530"/>
      <c r="AL184" s="530"/>
      <c r="AM184" s="530"/>
      <c r="AN184" s="530"/>
      <c r="AO184" s="530"/>
      <c r="AP184" s="530"/>
      <c r="AQ184" s="558"/>
      <c r="AR184" s="573"/>
    </row>
    <row r="185" spans="1:44" ht="9" customHeight="1">
      <c r="A185" s="445"/>
      <c r="B185" s="464"/>
      <c r="C185" s="308"/>
      <c r="D185" s="308"/>
      <c r="E185" s="308"/>
      <c r="F185" s="308"/>
      <c r="G185" s="308"/>
      <c r="H185" s="308"/>
      <c r="I185" s="308"/>
      <c r="J185" s="308"/>
      <c r="K185" s="308"/>
      <c r="L185" s="308"/>
      <c r="M185" s="308"/>
      <c r="N185" s="308"/>
      <c r="O185" s="308"/>
      <c r="P185" s="308"/>
      <c r="Q185" s="529"/>
      <c r="R185" s="529"/>
      <c r="S185" s="322"/>
      <c r="T185" s="322"/>
      <c r="U185" s="322"/>
      <c r="V185" s="322"/>
      <c r="W185" s="322"/>
      <c r="X185" s="534"/>
      <c r="Y185" s="534"/>
      <c r="Z185" s="534"/>
      <c r="AA185" s="534"/>
      <c r="AB185" s="534"/>
      <c r="AC185" s="534"/>
      <c r="AD185" s="534"/>
      <c r="AE185" s="534"/>
      <c r="AF185" s="534"/>
      <c r="AG185" s="534"/>
      <c r="AH185" s="534"/>
      <c r="AI185" s="534"/>
      <c r="AJ185" s="534"/>
      <c r="AK185" s="534"/>
      <c r="AL185" s="534"/>
      <c r="AM185" s="534"/>
      <c r="AN185" s="534"/>
      <c r="AO185" s="534"/>
      <c r="AP185" s="534"/>
      <c r="AQ185" s="558"/>
      <c r="AR185" s="573"/>
    </row>
    <row r="186" spans="1:44" ht="18" customHeight="1">
      <c r="A186" s="445"/>
      <c r="B186" s="454"/>
      <c r="C186" s="466"/>
      <c r="D186" s="466"/>
      <c r="E186" s="466"/>
      <c r="F186" s="466"/>
      <c r="G186" s="466"/>
      <c r="H186" s="466"/>
      <c r="I186" s="466"/>
      <c r="J186" s="466"/>
      <c r="K186" s="466"/>
      <c r="L186" s="466"/>
      <c r="M186" s="466"/>
      <c r="N186" s="466"/>
      <c r="O186" s="466"/>
      <c r="P186" s="466"/>
      <c r="Q186" s="466"/>
      <c r="R186" s="466"/>
      <c r="S186" s="466"/>
      <c r="T186" s="466"/>
      <c r="U186" s="466"/>
      <c r="V186" s="466"/>
      <c r="W186" s="466"/>
      <c r="X186" s="466"/>
      <c r="Y186" s="466"/>
      <c r="Z186" s="466"/>
      <c r="AA186" s="466"/>
      <c r="AB186" s="466"/>
      <c r="AC186" s="466"/>
      <c r="AD186" s="466"/>
      <c r="AE186" s="466"/>
      <c r="AF186" s="466"/>
      <c r="AG186" s="466"/>
      <c r="AH186" s="466"/>
      <c r="AI186" s="466"/>
      <c r="AJ186" s="466"/>
      <c r="AK186" s="466"/>
      <c r="AL186" s="466"/>
      <c r="AM186" s="466"/>
      <c r="AN186" s="466"/>
      <c r="AO186" s="466"/>
      <c r="AP186" s="466"/>
      <c r="AQ186" s="551"/>
      <c r="AR186" s="573"/>
    </row>
    <row r="187" spans="1:44" ht="11.25" customHeight="1">
      <c r="A187" s="445"/>
      <c r="B187" s="463" t="s">
        <v>55</v>
      </c>
      <c r="C187" s="480"/>
      <c r="D187" s="480"/>
      <c r="E187" s="480"/>
      <c r="F187" s="480"/>
      <c r="G187" s="480"/>
      <c r="H187" s="480"/>
      <c r="I187" s="480"/>
      <c r="J187" s="480"/>
      <c r="K187" s="480"/>
      <c r="L187" s="480"/>
      <c r="M187" s="480"/>
      <c r="N187" s="480"/>
      <c r="O187" s="480"/>
      <c r="P187" s="480"/>
      <c r="Q187" s="529" t="s">
        <v>203</v>
      </c>
      <c r="R187" s="529"/>
      <c r="S187" s="480" t="s">
        <v>594</v>
      </c>
      <c r="T187" s="480"/>
      <c r="U187" s="480"/>
      <c r="V187" s="480"/>
      <c r="W187" s="480"/>
      <c r="X187" s="480"/>
      <c r="Y187" s="480"/>
      <c r="Z187" s="480"/>
      <c r="AA187" s="480"/>
      <c r="AB187" s="480"/>
      <c r="AC187" s="529" t="s">
        <v>203</v>
      </c>
      <c r="AD187" s="529"/>
      <c r="AE187" s="480" t="s">
        <v>623</v>
      </c>
      <c r="AF187" s="480"/>
      <c r="AG187" s="480"/>
      <c r="AH187" s="480"/>
      <c r="AI187" s="480"/>
      <c r="AJ187" s="480"/>
      <c r="AK187" s="480"/>
      <c r="AL187" s="480"/>
      <c r="AM187" s="480"/>
      <c r="AN187" s="480"/>
      <c r="AO187" s="480"/>
      <c r="AP187" s="480"/>
      <c r="AQ187" s="557"/>
      <c r="AR187" s="573"/>
    </row>
    <row r="188" spans="1:44" ht="11.25" customHeight="1">
      <c r="A188" s="445"/>
      <c r="B188" s="463"/>
      <c r="C188" s="480"/>
      <c r="D188" s="480"/>
      <c r="E188" s="480"/>
      <c r="F188" s="480"/>
      <c r="G188" s="480"/>
      <c r="H188" s="480"/>
      <c r="I188" s="480"/>
      <c r="J188" s="480"/>
      <c r="K188" s="480"/>
      <c r="L188" s="480"/>
      <c r="M188" s="480"/>
      <c r="N188" s="480"/>
      <c r="O188" s="480"/>
      <c r="P188" s="480"/>
      <c r="Q188" s="529"/>
      <c r="R188" s="529"/>
      <c r="S188" s="480"/>
      <c r="T188" s="480"/>
      <c r="U188" s="480"/>
      <c r="V188" s="480"/>
      <c r="W188" s="480"/>
      <c r="X188" s="480"/>
      <c r="Y188" s="480"/>
      <c r="Z188" s="480"/>
      <c r="AA188" s="480"/>
      <c r="AB188" s="480"/>
      <c r="AC188" s="529"/>
      <c r="AD188" s="529"/>
      <c r="AE188" s="480"/>
      <c r="AF188" s="480"/>
      <c r="AG188" s="480"/>
      <c r="AH188" s="480"/>
      <c r="AI188" s="480"/>
      <c r="AJ188" s="480"/>
      <c r="AK188" s="480"/>
      <c r="AL188" s="480"/>
      <c r="AM188" s="480"/>
      <c r="AN188" s="480"/>
      <c r="AO188" s="480"/>
      <c r="AP188" s="480"/>
      <c r="AQ188" s="557"/>
      <c r="AR188" s="573"/>
    </row>
    <row r="189" spans="1:44" ht="11.25" customHeight="1">
      <c r="A189" s="445"/>
      <c r="B189" s="463"/>
      <c r="C189" s="480"/>
      <c r="D189" s="480"/>
      <c r="E189" s="480"/>
      <c r="F189" s="480"/>
      <c r="G189" s="480"/>
      <c r="H189" s="480"/>
      <c r="I189" s="480"/>
      <c r="J189" s="480"/>
      <c r="K189" s="480"/>
      <c r="L189" s="480"/>
      <c r="M189" s="480"/>
      <c r="N189" s="480"/>
      <c r="O189" s="480"/>
      <c r="P189" s="480"/>
      <c r="Q189" s="529" t="s">
        <v>203</v>
      </c>
      <c r="R189" s="529"/>
      <c r="S189" s="480" t="s">
        <v>485</v>
      </c>
      <c r="T189" s="480"/>
      <c r="U189" s="480"/>
      <c r="V189" s="480"/>
      <c r="W189" s="480"/>
      <c r="X189" s="480"/>
      <c r="Y189" s="480"/>
      <c r="Z189" s="480"/>
      <c r="AA189" s="480"/>
      <c r="AB189" s="480"/>
      <c r="AC189" s="307"/>
      <c r="AD189" s="307"/>
      <c r="AE189" s="307"/>
      <c r="AF189" s="307"/>
      <c r="AG189" s="307"/>
      <c r="AH189" s="307"/>
      <c r="AI189" s="307"/>
      <c r="AJ189" s="307"/>
      <c r="AK189" s="307"/>
      <c r="AL189" s="307"/>
      <c r="AM189" s="307"/>
      <c r="AN189" s="307"/>
      <c r="AO189" s="307"/>
      <c r="AP189" s="307"/>
      <c r="AQ189" s="374"/>
      <c r="AR189" s="573"/>
    </row>
    <row r="190" spans="1:44" ht="11.25" customHeight="1">
      <c r="A190" s="445"/>
      <c r="B190" s="463"/>
      <c r="C190" s="480"/>
      <c r="D190" s="480"/>
      <c r="E190" s="480"/>
      <c r="F190" s="480"/>
      <c r="G190" s="480"/>
      <c r="H190" s="480"/>
      <c r="I190" s="480"/>
      <c r="J190" s="480"/>
      <c r="K190" s="480"/>
      <c r="L190" s="480"/>
      <c r="M190" s="480"/>
      <c r="N190" s="480"/>
      <c r="O190" s="480"/>
      <c r="P190" s="480"/>
      <c r="Q190" s="529"/>
      <c r="R190" s="529"/>
      <c r="S190" s="480"/>
      <c r="T190" s="480"/>
      <c r="U190" s="480"/>
      <c r="V190" s="480"/>
      <c r="W190" s="480"/>
      <c r="X190" s="480"/>
      <c r="Y190" s="480"/>
      <c r="Z190" s="480"/>
      <c r="AA190" s="480"/>
      <c r="AB190" s="480"/>
      <c r="AC190" s="307"/>
      <c r="AD190" s="307"/>
      <c r="AE190" s="307"/>
      <c r="AF190" s="307"/>
      <c r="AG190" s="307"/>
      <c r="AH190" s="307"/>
      <c r="AI190" s="307"/>
      <c r="AJ190" s="307"/>
      <c r="AK190" s="307"/>
      <c r="AL190" s="307"/>
      <c r="AM190" s="307"/>
      <c r="AN190" s="307"/>
      <c r="AO190" s="307"/>
      <c r="AP190" s="307"/>
      <c r="AQ190" s="374"/>
      <c r="AR190" s="573"/>
    </row>
    <row r="191" spans="1:44" ht="15.75" customHeight="1">
      <c r="A191" s="444"/>
      <c r="B191" s="454"/>
      <c r="C191" s="348"/>
      <c r="D191" s="348"/>
      <c r="E191" s="348"/>
      <c r="F191" s="348"/>
      <c r="G191" s="348"/>
      <c r="H191" s="348"/>
      <c r="I191" s="348"/>
      <c r="J191" s="348"/>
      <c r="K191" s="348"/>
      <c r="L191" s="348"/>
      <c r="M191" s="348"/>
      <c r="N191" s="348"/>
      <c r="O191" s="348"/>
      <c r="P191" s="348"/>
      <c r="Q191" s="348"/>
      <c r="R191" s="348"/>
      <c r="S191" s="348"/>
      <c r="T191" s="348"/>
      <c r="U191" s="348"/>
      <c r="V191" s="348"/>
      <c r="W191" s="348"/>
      <c r="X191" s="348"/>
      <c r="Y191" s="348"/>
      <c r="Z191" s="348"/>
      <c r="AA191" s="348"/>
      <c r="AB191" s="348"/>
      <c r="AC191" s="348"/>
      <c r="AD191" s="348"/>
      <c r="AE191" s="348"/>
      <c r="AF191" s="348"/>
      <c r="AG191" s="348"/>
      <c r="AH191" s="348"/>
      <c r="AI191" s="348"/>
      <c r="AJ191" s="348"/>
      <c r="AK191" s="348"/>
      <c r="AL191" s="348"/>
      <c r="AM191" s="348"/>
      <c r="AN191" s="348"/>
      <c r="AO191" s="348"/>
      <c r="AP191" s="348"/>
      <c r="AQ191" s="551"/>
      <c r="AR191" s="444"/>
    </row>
    <row r="192" spans="1:44" ht="11.25" customHeight="1">
      <c r="A192" s="444"/>
      <c r="B192" s="464" t="s">
        <v>574</v>
      </c>
      <c r="C192" s="308"/>
      <c r="D192" s="308"/>
      <c r="E192" s="308"/>
      <c r="F192" s="308"/>
      <c r="G192" s="308"/>
      <c r="H192" s="308"/>
      <c r="I192" s="308"/>
      <c r="J192" s="308"/>
      <c r="K192" s="308"/>
      <c r="L192" s="308"/>
      <c r="M192" s="308"/>
      <c r="N192" s="308"/>
      <c r="O192" s="308"/>
      <c r="P192" s="308"/>
      <c r="Q192" s="529" t="s">
        <v>203</v>
      </c>
      <c r="R192" s="529"/>
      <c r="S192" s="480" t="s">
        <v>594</v>
      </c>
      <c r="T192" s="480"/>
      <c r="U192" s="480"/>
      <c r="V192" s="480"/>
      <c r="W192" s="480"/>
      <c r="X192" s="480"/>
      <c r="Y192" s="480"/>
      <c r="Z192" s="480"/>
      <c r="AA192" s="480"/>
      <c r="AB192" s="480"/>
      <c r="AC192" s="529" t="s">
        <v>203</v>
      </c>
      <c r="AD192" s="529"/>
      <c r="AE192" s="480" t="s">
        <v>623</v>
      </c>
      <c r="AF192" s="480"/>
      <c r="AG192" s="480"/>
      <c r="AH192" s="480"/>
      <c r="AI192" s="480"/>
      <c r="AJ192" s="480"/>
      <c r="AK192" s="480"/>
      <c r="AL192" s="480"/>
      <c r="AM192" s="480"/>
      <c r="AN192" s="480"/>
      <c r="AO192" s="480"/>
      <c r="AP192" s="480"/>
      <c r="AQ192" s="557"/>
      <c r="AR192" s="444"/>
    </row>
    <row r="193" spans="1:44" ht="11.25" customHeight="1">
      <c r="A193" s="444"/>
      <c r="B193" s="464"/>
      <c r="C193" s="308"/>
      <c r="D193" s="308"/>
      <c r="E193" s="308"/>
      <c r="F193" s="308"/>
      <c r="G193" s="308"/>
      <c r="H193" s="308"/>
      <c r="I193" s="308"/>
      <c r="J193" s="308"/>
      <c r="K193" s="308"/>
      <c r="L193" s="308"/>
      <c r="M193" s="308"/>
      <c r="N193" s="308"/>
      <c r="O193" s="308"/>
      <c r="P193" s="308"/>
      <c r="Q193" s="529"/>
      <c r="R193" s="529"/>
      <c r="S193" s="480"/>
      <c r="T193" s="480"/>
      <c r="U193" s="480"/>
      <c r="V193" s="480"/>
      <c r="W193" s="480"/>
      <c r="X193" s="480"/>
      <c r="Y193" s="480"/>
      <c r="Z193" s="480"/>
      <c r="AA193" s="480"/>
      <c r="AB193" s="480"/>
      <c r="AC193" s="529"/>
      <c r="AD193" s="529"/>
      <c r="AE193" s="480"/>
      <c r="AF193" s="480"/>
      <c r="AG193" s="480"/>
      <c r="AH193" s="480"/>
      <c r="AI193" s="480"/>
      <c r="AJ193" s="480"/>
      <c r="AK193" s="480"/>
      <c r="AL193" s="480"/>
      <c r="AM193" s="480"/>
      <c r="AN193" s="480"/>
      <c r="AO193" s="480"/>
      <c r="AP193" s="480"/>
      <c r="AQ193" s="557"/>
      <c r="AR193" s="444"/>
    </row>
    <row r="194" spans="1:44" ht="11.25" customHeight="1">
      <c r="A194" s="444"/>
      <c r="B194" s="464"/>
      <c r="C194" s="308"/>
      <c r="D194" s="308"/>
      <c r="E194" s="308"/>
      <c r="F194" s="308"/>
      <c r="G194" s="308"/>
      <c r="H194" s="308"/>
      <c r="I194" s="308"/>
      <c r="J194" s="308"/>
      <c r="K194" s="308"/>
      <c r="L194" s="308"/>
      <c r="M194" s="308"/>
      <c r="N194" s="308"/>
      <c r="O194" s="308"/>
      <c r="P194" s="308"/>
      <c r="Q194" s="529" t="s">
        <v>203</v>
      </c>
      <c r="R194" s="529"/>
      <c r="S194" s="480" t="s">
        <v>485</v>
      </c>
      <c r="T194" s="480"/>
      <c r="U194" s="480"/>
      <c r="V194" s="480"/>
      <c r="W194" s="480"/>
      <c r="X194" s="480"/>
      <c r="Y194" s="480"/>
      <c r="Z194" s="480"/>
      <c r="AA194" s="480"/>
      <c r="AB194" s="480"/>
      <c r="AC194" s="530"/>
      <c r="AD194" s="530"/>
      <c r="AE194" s="530"/>
      <c r="AF194" s="530"/>
      <c r="AG194" s="530"/>
      <c r="AH194" s="530"/>
      <c r="AI194" s="530"/>
      <c r="AJ194" s="530"/>
      <c r="AK194" s="530"/>
      <c r="AL194" s="530"/>
      <c r="AM194" s="530"/>
      <c r="AN194" s="530"/>
      <c r="AO194" s="530"/>
      <c r="AP194" s="530"/>
      <c r="AQ194" s="558"/>
    </row>
    <row r="195" spans="1:44" ht="23.25" customHeight="1">
      <c r="A195" s="444"/>
      <c r="B195" s="464"/>
      <c r="C195" s="308"/>
      <c r="D195" s="308"/>
      <c r="E195" s="308"/>
      <c r="F195" s="308"/>
      <c r="G195" s="308"/>
      <c r="H195" s="308"/>
      <c r="I195" s="308"/>
      <c r="J195" s="308"/>
      <c r="K195" s="308"/>
      <c r="L195" s="308"/>
      <c r="M195" s="308"/>
      <c r="N195" s="308"/>
      <c r="O195" s="308"/>
      <c r="P195" s="308"/>
      <c r="Q195" s="529"/>
      <c r="R195" s="529"/>
      <c r="S195" s="480"/>
      <c r="T195" s="480"/>
      <c r="U195" s="480"/>
      <c r="V195" s="480"/>
      <c r="W195" s="480"/>
      <c r="X195" s="480"/>
      <c r="Y195" s="480"/>
      <c r="Z195" s="480"/>
      <c r="AA195" s="480"/>
      <c r="AB195" s="480"/>
      <c r="AC195" s="530"/>
      <c r="AD195" s="530"/>
      <c r="AE195" s="530"/>
      <c r="AF195" s="530"/>
      <c r="AG195" s="530"/>
      <c r="AH195" s="530"/>
      <c r="AI195" s="530"/>
      <c r="AJ195" s="530"/>
      <c r="AK195" s="530"/>
      <c r="AL195" s="530"/>
      <c r="AM195" s="530"/>
      <c r="AN195" s="530"/>
      <c r="AO195" s="530"/>
      <c r="AP195" s="530"/>
      <c r="AQ195" s="558"/>
    </row>
    <row r="196" spans="1:44" ht="3" customHeight="1">
      <c r="A196" s="444"/>
      <c r="B196" s="465"/>
      <c r="C196" s="462"/>
      <c r="D196" s="462"/>
      <c r="E196" s="462"/>
      <c r="F196" s="462"/>
      <c r="G196" s="462"/>
      <c r="H196" s="462"/>
      <c r="I196" s="462"/>
      <c r="J196" s="462"/>
      <c r="K196" s="462"/>
      <c r="L196" s="462"/>
      <c r="M196" s="462"/>
      <c r="N196" s="462"/>
      <c r="O196" s="462"/>
      <c r="P196" s="462"/>
      <c r="Q196" s="462"/>
      <c r="R196" s="462"/>
      <c r="S196" s="462"/>
      <c r="T196" s="462"/>
      <c r="U196" s="462"/>
      <c r="V196" s="462"/>
      <c r="W196" s="462"/>
      <c r="X196" s="462"/>
      <c r="Y196" s="462"/>
      <c r="Z196" s="462"/>
      <c r="AA196" s="462"/>
      <c r="AB196" s="462"/>
      <c r="AC196" s="462"/>
      <c r="AD196" s="462"/>
      <c r="AE196" s="462"/>
      <c r="AF196" s="462"/>
      <c r="AG196" s="462"/>
      <c r="AH196" s="462"/>
      <c r="AI196" s="462"/>
      <c r="AJ196" s="462"/>
      <c r="AK196" s="462"/>
      <c r="AL196" s="462"/>
      <c r="AM196" s="462"/>
      <c r="AN196" s="462"/>
      <c r="AO196" s="462"/>
      <c r="AP196" s="462"/>
      <c r="AQ196" s="559"/>
      <c r="AR196" s="444"/>
    </row>
    <row r="197" spans="1:44" ht="3" customHeight="1">
      <c r="B197" s="466"/>
      <c r="C197" s="466"/>
      <c r="D197" s="466"/>
      <c r="E197" s="466"/>
      <c r="F197" s="466"/>
      <c r="G197" s="466"/>
      <c r="H197" s="466"/>
      <c r="I197" s="466"/>
      <c r="J197" s="466"/>
      <c r="K197" s="466"/>
      <c r="L197" s="466"/>
      <c r="M197" s="466"/>
      <c r="N197" s="466"/>
      <c r="O197" s="466"/>
      <c r="P197" s="466"/>
      <c r="Q197" s="466"/>
      <c r="R197" s="466"/>
      <c r="S197" s="466"/>
      <c r="T197" s="466"/>
      <c r="U197" s="466"/>
      <c r="V197" s="466"/>
      <c r="W197" s="466"/>
      <c r="X197" s="466"/>
      <c r="Y197" s="466"/>
      <c r="Z197" s="466"/>
      <c r="AA197" s="466"/>
      <c r="AB197" s="466"/>
      <c r="AC197" s="466"/>
      <c r="AD197" s="466"/>
      <c r="AE197" s="466"/>
      <c r="AF197" s="466"/>
      <c r="AG197" s="466"/>
      <c r="AH197" s="466"/>
      <c r="AI197" s="466"/>
      <c r="AJ197" s="466"/>
      <c r="AK197" s="466"/>
      <c r="AL197" s="466"/>
      <c r="AM197" s="466"/>
      <c r="AN197" s="466"/>
      <c r="AO197" s="466"/>
      <c r="AP197" s="466"/>
      <c r="AQ197" s="466"/>
    </row>
    <row r="198" spans="1:44" ht="11.25" customHeight="1">
      <c r="B198" s="322"/>
      <c r="C198" s="322"/>
      <c r="D198" s="322"/>
      <c r="E198" s="322"/>
      <c r="F198" s="322"/>
      <c r="G198" s="322"/>
      <c r="H198" s="322"/>
      <c r="I198" s="322"/>
      <c r="J198" s="322"/>
      <c r="K198" s="322"/>
      <c r="L198" s="322"/>
      <c r="M198" s="322"/>
      <c r="N198" s="322"/>
      <c r="O198" s="322"/>
      <c r="P198" s="322"/>
      <c r="Q198" s="322"/>
      <c r="R198" s="322"/>
      <c r="S198" s="322"/>
      <c r="T198" s="322"/>
      <c r="U198" s="322"/>
      <c r="V198" s="322"/>
      <c r="W198" s="322"/>
      <c r="X198" s="322"/>
      <c r="Y198" s="322"/>
      <c r="Z198" s="322"/>
      <c r="AA198" s="322"/>
      <c r="AB198" s="322"/>
      <c r="AC198" s="322"/>
      <c r="AD198" s="322"/>
      <c r="AE198" s="322"/>
      <c r="AF198" s="322"/>
      <c r="AG198" s="322"/>
      <c r="AH198" s="322"/>
      <c r="AI198" s="322"/>
      <c r="AJ198" s="322"/>
      <c r="AK198" s="322"/>
      <c r="AL198" s="322"/>
      <c r="AM198" s="322"/>
      <c r="AN198" s="322"/>
      <c r="AO198" s="322"/>
      <c r="AP198" s="322"/>
      <c r="AQ198" s="322"/>
      <c r="AR198" s="322"/>
    </row>
    <row r="199" spans="1:44" ht="11.25" customHeight="1">
      <c r="A199" s="446"/>
      <c r="B199" s="446"/>
      <c r="C199" s="446"/>
      <c r="D199" s="446"/>
      <c r="E199" s="446"/>
      <c r="F199" s="446"/>
      <c r="G199" s="446"/>
      <c r="H199" s="446"/>
      <c r="I199" s="446"/>
      <c r="J199" s="446"/>
      <c r="K199" s="446"/>
      <c r="L199" s="446"/>
      <c r="M199" s="446"/>
      <c r="N199" s="446"/>
      <c r="O199" s="446"/>
      <c r="P199" s="446"/>
      <c r="Q199" s="446"/>
      <c r="R199" s="446"/>
      <c r="S199" s="446"/>
      <c r="T199" s="446"/>
      <c r="U199" s="446"/>
      <c r="V199" s="446"/>
      <c r="W199" s="446"/>
      <c r="X199" s="446"/>
      <c r="Y199" s="446"/>
      <c r="Z199" s="446"/>
      <c r="AA199" s="446"/>
      <c r="AB199" s="446"/>
      <c r="AC199" s="446"/>
      <c r="AD199" s="446"/>
      <c r="AE199" s="446"/>
      <c r="AF199" s="446"/>
      <c r="AG199" s="446"/>
      <c r="AH199" s="446"/>
      <c r="AI199" s="446"/>
      <c r="AJ199" s="446"/>
      <c r="AK199" s="446"/>
      <c r="AL199" s="446"/>
      <c r="AM199" s="446"/>
      <c r="AN199" s="446"/>
      <c r="AO199" s="446"/>
      <c r="AP199" s="446"/>
      <c r="AQ199" s="446"/>
      <c r="AR199" s="446"/>
    </row>
    <row r="200" spans="1:44" ht="11.25" customHeight="1">
      <c r="A200" s="426" t="s">
        <v>240</v>
      </c>
      <c r="B200" s="426"/>
      <c r="C200" s="426"/>
      <c r="D200" s="426"/>
      <c r="E200" s="426"/>
      <c r="F200" s="426"/>
      <c r="G200" s="426"/>
      <c r="H200" s="426"/>
      <c r="I200" s="426"/>
      <c r="J200" s="426"/>
      <c r="K200" s="426"/>
      <c r="L200" s="426"/>
      <c r="M200" s="426"/>
      <c r="N200" s="426"/>
      <c r="O200" s="426"/>
      <c r="P200" s="426"/>
      <c r="Q200" s="426"/>
      <c r="R200" s="426"/>
      <c r="S200" s="426"/>
      <c r="T200" s="426"/>
      <c r="U200" s="426"/>
      <c r="V200" s="426"/>
      <c r="W200" s="426"/>
      <c r="X200" s="426"/>
      <c r="Y200" s="426"/>
      <c r="Z200" s="426"/>
      <c r="AA200" s="426"/>
      <c r="AB200" s="426"/>
      <c r="AC200" s="426"/>
      <c r="AD200" s="426"/>
      <c r="AE200" s="426"/>
      <c r="AF200" s="426"/>
      <c r="AG200" s="426"/>
      <c r="AH200" s="426"/>
      <c r="AI200" s="426"/>
      <c r="AJ200" s="426"/>
      <c r="AK200" s="426"/>
      <c r="AL200" s="426"/>
      <c r="AM200" s="426"/>
      <c r="AN200" s="426"/>
      <c r="AO200" s="426"/>
      <c r="AP200" s="426"/>
      <c r="AQ200" s="426"/>
      <c r="AR200" s="426"/>
    </row>
    <row r="201" spans="1:44" ht="11.25" customHeight="1">
      <c r="A201" s="426"/>
      <c r="B201" s="426"/>
      <c r="C201" s="426"/>
      <c r="D201" s="426"/>
      <c r="E201" s="426"/>
      <c r="F201" s="426"/>
      <c r="G201" s="426"/>
      <c r="H201" s="426"/>
      <c r="I201" s="426"/>
      <c r="J201" s="426"/>
      <c r="K201" s="426"/>
      <c r="L201" s="426"/>
      <c r="M201" s="426"/>
      <c r="N201" s="426"/>
      <c r="O201" s="426"/>
      <c r="P201" s="426"/>
      <c r="Q201" s="426"/>
      <c r="R201" s="426"/>
      <c r="S201" s="426"/>
      <c r="T201" s="426"/>
      <c r="U201" s="426"/>
      <c r="V201" s="426"/>
      <c r="W201" s="426"/>
      <c r="X201" s="426"/>
      <c r="Y201" s="426"/>
      <c r="Z201" s="426"/>
      <c r="AA201" s="426"/>
      <c r="AB201" s="426"/>
      <c r="AC201" s="426"/>
      <c r="AD201" s="426"/>
      <c r="AE201" s="426"/>
      <c r="AF201" s="426"/>
      <c r="AG201" s="426"/>
      <c r="AH201" s="426"/>
      <c r="AI201" s="426"/>
      <c r="AJ201" s="426"/>
      <c r="AK201" s="426"/>
      <c r="AL201" s="426"/>
      <c r="AM201" s="426"/>
      <c r="AN201" s="426"/>
      <c r="AO201" s="426"/>
      <c r="AP201" s="426"/>
      <c r="AQ201" s="426"/>
      <c r="AR201" s="426"/>
    </row>
    <row r="203" spans="1:44" ht="11.25" customHeight="1">
      <c r="B203" s="450" t="s">
        <v>301</v>
      </c>
      <c r="C203" s="450"/>
      <c r="D203" s="450"/>
      <c r="E203" s="450"/>
      <c r="F203" s="450"/>
      <c r="G203" s="450"/>
      <c r="H203" s="450"/>
      <c r="I203" s="450"/>
      <c r="J203" s="450"/>
      <c r="K203" s="450"/>
      <c r="L203" s="450"/>
      <c r="M203" s="450"/>
      <c r="N203" s="450"/>
      <c r="O203" s="450"/>
      <c r="P203" s="450"/>
      <c r="Q203" s="450"/>
      <c r="R203" s="450"/>
      <c r="S203" s="450"/>
      <c r="T203" s="450"/>
      <c r="U203" s="450"/>
      <c r="V203" s="450"/>
      <c r="W203" s="450"/>
      <c r="X203" s="450"/>
      <c r="Y203" s="450"/>
      <c r="Z203" s="450"/>
      <c r="AA203" s="450"/>
      <c r="AB203" s="450"/>
      <c r="AC203" s="450"/>
      <c r="AD203" s="450"/>
      <c r="AE203" s="450"/>
      <c r="AF203" s="450"/>
      <c r="AG203" s="450"/>
      <c r="AH203" s="450"/>
      <c r="AI203" s="450"/>
      <c r="AJ203" s="450"/>
      <c r="AK203" s="450"/>
      <c r="AL203" s="450"/>
      <c r="AM203" s="450"/>
      <c r="AN203" s="450"/>
      <c r="AO203" s="450"/>
      <c r="AP203" s="450"/>
      <c r="AQ203" s="450"/>
    </row>
    <row r="204" spans="1:44" ht="11.25" customHeight="1">
      <c r="B204" s="450"/>
      <c r="C204" s="450"/>
      <c r="D204" s="450"/>
      <c r="E204" s="450"/>
      <c r="F204" s="450"/>
      <c r="G204" s="450"/>
      <c r="H204" s="450"/>
      <c r="I204" s="450"/>
      <c r="J204" s="450"/>
      <c r="K204" s="450"/>
      <c r="L204" s="450"/>
      <c r="M204" s="450"/>
      <c r="N204" s="450"/>
      <c r="O204" s="450"/>
      <c r="P204" s="450"/>
      <c r="Q204" s="450"/>
      <c r="R204" s="450"/>
      <c r="S204" s="450"/>
      <c r="T204" s="450"/>
      <c r="U204" s="450"/>
      <c r="V204" s="450"/>
      <c r="W204" s="450"/>
      <c r="X204" s="450"/>
      <c r="Y204" s="450"/>
      <c r="Z204" s="450"/>
      <c r="AA204" s="450"/>
      <c r="AB204" s="450"/>
      <c r="AC204" s="450"/>
      <c r="AD204" s="450"/>
      <c r="AE204" s="450"/>
      <c r="AF204" s="450"/>
      <c r="AG204" s="450"/>
      <c r="AH204" s="450"/>
      <c r="AI204" s="450"/>
      <c r="AJ204" s="450"/>
      <c r="AK204" s="450"/>
      <c r="AL204" s="450"/>
      <c r="AM204" s="450"/>
      <c r="AN204" s="450"/>
      <c r="AO204" s="450"/>
      <c r="AP204" s="450"/>
      <c r="AQ204" s="450"/>
    </row>
    <row r="205" spans="1:44" ht="11.25" customHeight="1">
      <c r="B205" s="467" t="s">
        <v>625</v>
      </c>
      <c r="C205" s="481"/>
      <c r="D205" s="485"/>
      <c r="E205" s="485"/>
      <c r="F205" s="485"/>
      <c r="G205" s="485"/>
      <c r="H205" s="485"/>
      <c r="I205" s="485"/>
      <c r="J205" s="485"/>
      <c r="K205" s="485"/>
      <c r="L205" s="485"/>
      <c r="M205" s="493"/>
      <c r="N205" s="504" t="s">
        <v>63</v>
      </c>
      <c r="O205" s="518"/>
      <c r="P205" s="518"/>
      <c r="Q205" s="518"/>
      <c r="R205" s="518"/>
      <c r="S205" s="518"/>
      <c r="T205" s="518"/>
      <c r="U205" s="518"/>
      <c r="V205" s="535" t="s">
        <v>501</v>
      </c>
      <c r="W205" s="535"/>
      <c r="X205" s="535"/>
      <c r="Y205" s="535"/>
      <c r="Z205" s="535"/>
      <c r="AA205" s="535"/>
      <c r="AB205" s="535"/>
      <c r="AC205" s="535"/>
      <c r="AD205" s="535"/>
      <c r="AE205" s="535"/>
      <c r="AF205" s="535"/>
      <c r="AG205" s="535"/>
      <c r="AH205" s="535"/>
      <c r="AI205" s="535"/>
      <c r="AJ205" s="535"/>
      <c r="AK205" s="535"/>
      <c r="AL205" s="535"/>
      <c r="AM205" s="535"/>
      <c r="AN205" s="535"/>
      <c r="AO205" s="535"/>
      <c r="AP205" s="535"/>
      <c r="AQ205" s="560"/>
    </row>
    <row r="206" spans="1:44" ht="11.25" customHeight="1">
      <c r="B206" s="468"/>
      <c r="C206" s="482"/>
      <c r="D206" s="483"/>
      <c r="E206" s="483"/>
      <c r="F206" s="483"/>
      <c r="G206" s="483"/>
      <c r="H206" s="483"/>
      <c r="I206" s="483"/>
      <c r="J206" s="483"/>
      <c r="K206" s="483"/>
      <c r="L206" s="483"/>
      <c r="M206" s="494"/>
      <c r="N206" s="505"/>
      <c r="O206" s="519"/>
      <c r="P206" s="519"/>
      <c r="Q206" s="519"/>
      <c r="R206" s="519"/>
      <c r="S206" s="519"/>
      <c r="T206" s="519"/>
      <c r="U206" s="519"/>
      <c r="V206" s="536"/>
      <c r="W206" s="536"/>
      <c r="X206" s="536"/>
      <c r="Y206" s="536"/>
      <c r="Z206" s="536"/>
      <c r="AA206" s="536"/>
      <c r="AB206" s="536"/>
      <c r="AC206" s="536"/>
      <c r="AD206" s="536"/>
      <c r="AE206" s="536"/>
      <c r="AF206" s="536"/>
      <c r="AG206" s="536"/>
      <c r="AH206" s="536"/>
      <c r="AI206" s="536"/>
      <c r="AJ206" s="536"/>
      <c r="AK206" s="536"/>
      <c r="AL206" s="536"/>
      <c r="AM206" s="536"/>
      <c r="AN206" s="536"/>
      <c r="AO206" s="536"/>
      <c r="AP206" s="536"/>
      <c r="AQ206" s="561"/>
    </row>
    <row r="207" spans="1:44" ht="11.25" customHeight="1">
      <c r="B207" s="468"/>
      <c r="C207" s="483"/>
      <c r="D207" s="483"/>
      <c r="E207" s="483"/>
      <c r="F207" s="483"/>
      <c r="G207" s="483"/>
      <c r="H207" s="483"/>
      <c r="I207" s="483"/>
      <c r="J207" s="483"/>
      <c r="K207" s="483"/>
      <c r="L207" s="483"/>
      <c r="M207" s="494"/>
      <c r="N207" s="506"/>
      <c r="O207" s="520"/>
      <c r="P207" s="520"/>
      <c r="Q207" s="520"/>
      <c r="R207" s="520"/>
      <c r="S207" s="520"/>
      <c r="T207" s="520"/>
      <c r="U207" s="520"/>
      <c r="V207" s="520"/>
      <c r="W207" s="520"/>
      <c r="X207" s="520"/>
      <c r="Y207" s="520"/>
      <c r="Z207" s="520"/>
      <c r="AA207" s="520"/>
      <c r="AB207" s="520"/>
      <c r="AC207" s="520"/>
      <c r="AD207" s="520"/>
      <c r="AE207" s="520"/>
      <c r="AF207" s="520"/>
      <c r="AG207" s="520"/>
      <c r="AH207" s="520"/>
      <c r="AI207" s="520"/>
      <c r="AJ207" s="520"/>
      <c r="AK207" s="520"/>
      <c r="AL207" s="520"/>
      <c r="AM207" s="520"/>
      <c r="AN207" s="520"/>
      <c r="AO207" s="520"/>
      <c r="AP207" s="520"/>
      <c r="AQ207" s="562"/>
    </row>
    <row r="208" spans="1:44" ht="11.25" customHeight="1">
      <c r="B208" s="468"/>
      <c r="C208" s="483"/>
      <c r="D208" s="483"/>
      <c r="E208" s="483"/>
      <c r="F208" s="483"/>
      <c r="G208" s="483"/>
      <c r="H208" s="483"/>
      <c r="I208" s="483"/>
      <c r="J208" s="483"/>
      <c r="K208" s="483"/>
      <c r="L208" s="483"/>
      <c r="M208" s="494"/>
      <c r="N208" s="506"/>
      <c r="O208" s="521"/>
      <c r="P208" s="521"/>
      <c r="Q208" s="521"/>
      <c r="R208" s="521"/>
      <c r="S208" s="521"/>
      <c r="T208" s="521"/>
      <c r="U208" s="521"/>
      <c r="V208" s="521"/>
      <c r="W208" s="521"/>
      <c r="X208" s="521"/>
      <c r="Y208" s="521"/>
      <c r="Z208" s="521"/>
      <c r="AA208" s="521"/>
      <c r="AB208" s="521"/>
      <c r="AC208" s="521"/>
      <c r="AD208" s="521"/>
      <c r="AE208" s="521"/>
      <c r="AF208" s="521"/>
      <c r="AG208" s="521"/>
      <c r="AH208" s="521"/>
      <c r="AI208" s="521"/>
      <c r="AJ208" s="521"/>
      <c r="AK208" s="521"/>
      <c r="AL208" s="521"/>
      <c r="AM208" s="521"/>
      <c r="AN208" s="521"/>
      <c r="AO208" s="521"/>
      <c r="AP208" s="521"/>
      <c r="AQ208" s="563"/>
    </row>
    <row r="209" spans="2:43" ht="11.25" customHeight="1">
      <c r="B209" s="468"/>
      <c r="C209" s="483"/>
      <c r="D209" s="483"/>
      <c r="E209" s="483"/>
      <c r="F209" s="483"/>
      <c r="G209" s="483"/>
      <c r="H209" s="483"/>
      <c r="I209" s="483"/>
      <c r="J209" s="483"/>
      <c r="K209" s="483"/>
      <c r="L209" s="483"/>
      <c r="M209" s="494"/>
      <c r="N209" s="506"/>
      <c r="O209" s="521"/>
      <c r="P209" s="521"/>
      <c r="Q209" s="521"/>
      <c r="R209" s="521"/>
      <c r="S209" s="521"/>
      <c r="T209" s="521"/>
      <c r="U209" s="521"/>
      <c r="V209" s="521"/>
      <c r="W209" s="521"/>
      <c r="X209" s="521"/>
      <c r="Y209" s="521"/>
      <c r="Z209" s="521"/>
      <c r="AA209" s="521"/>
      <c r="AB209" s="521"/>
      <c r="AC209" s="521"/>
      <c r="AD209" s="521"/>
      <c r="AE209" s="521"/>
      <c r="AF209" s="521"/>
      <c r="AG209" s="521"/>
      <c r="AH209" s="521"/>
      <c r="AI209" s="521"/>
      <c r="AJ209" s="521"/>
      <c r="AK209" s="521"/>
      <c r="AL209" s="521"/>
      <c r="AM209" s="521"/>
      <c r="AN209" s="521"/>
      <c r="AO209" s="521"/>
      <c r="AP209" s="521"/>
      <c r="AQ209" s="563"/>
    </row>
    <row r="210" spans="2:43" ht="11.25" customHeight="1">
      <c r="B210" s="469"/>
      <c r="C210" s="484"/>
      <c r="D210" s="484"/>
      <c r="E210" s="484"/>
      <c r="F210" s="484"/>
      <c r="G210" s="484"/>
      <c r="H210" s="484"/>
      <c r="I210" s="484"/>
      <c r="J210" s="484"/>
      <c r="K210" s="484"/>
      <c r="L210" s="484"/>
      <c r="M210" s="495"/>
      <c r="N210" s="507"/>
      <c r="O210" s="522"/>
      <c r="P210" s="522"/>
      <c r="Q210" s="522"/>
      <c r="R210" s="522"/>
      <c r="S210" s="522"/>
      <c r="T210" s="522"/>
      <c r="U210" s="522"/>
      <c r="V210" s="522"/>
      <c r="W210" s="522"/>
      <c r="X210" s="522"/>
      <c r="Y210" s="522"/>
      <c r="Z210" s="522"/>
      <c r="AA210" s="522"/>
      <c r="AB210" s="522"/>
      <c r="AC210" s="522"/>
      <c r="AD210" s="522"/>
      <c r="AE210" s="522"/>
      <c r="AF210" s="522"/>
      <c r="AG210" s="522"/>
      <c r="AH210" s="522"/>
      <c r="AI210" s="522"/>
      <c r="AJ210" s="522"/>
      <c r="AK210" s="522"/>
      <c r="AL210" s="522"/>
      <c r="AM210" s="522"/>
      <c r="AN210" s="522"/>
      <c r="AO210" s="522"/>
      <c r="AP210" s="522"/>
      <c r="AQ210" s="564"/>
    </row>
    <row r="211" spans="2:43" ht="11.25" customHeight="1">
      <c r="B211" s="467" t="s">
        <v>627</v>
      </c>
      <c r="C211" s="485"/>
      <c r="D211" s="485"/>
      <c r="E211" s="485"/>
      <c r="F211" s="485"/>
      <c r="G211" s="485"/>
      <c r="H211" s="485"/>
      <c r="I211" s="485"/>
      <c r="J211" s="485"/>
      <c r="K211" s="485"/>
      <c r="L211" s="485"/>
      <c r="M211" s="493"/>
      <c r="N211" s="504" t="s">
        <v>63</v>
      </c>
      <c r="O211" s="518"/>
      <c r="P211" s="518"/>
      <c r="Q211" s="518"/>
      <c r="R211" s="518"/>
      <c r="S211" s="518"/>
      <c r="T211" s="518"/>
      <c r="U211" s="518"/>
      <c r="V211" s="537" t="s">
        <v>126</v>
      </c>
      <c r="W211" s="537"/>
      <c r="X211" s="537"/>
      <c r="Y211" s="537"/>
      <c r="Z211" s="537"/>
      <c r="AA211" s="537"/>
      <c r="AB211" s="537"/>
      <c r="AC211" s="537"/>
      <c r="AD211" s="537"/>
      <c r="AE211" s="537"/>
      <c r="AF211" s="524" t="s">
        <v>46</v>
      </c>
      <c r="AG211" s="524"/>
      <c r="AH211" s="524"/>
      <c r="AI211" s="524"/>
      <c r="AJ211" s="524"/>
      <c r="AK211" s="524"/>
      <c r="AL211" s="524"/>
      <c r="AM211" s="524"/>
      <c r="AN211" s="524"/>
      <c r="AO211" s="524"/>
      <c r="AP211" s="524"/>
      <c r="AQ211" s="565"/>
    </row>
    <row r="212" spans="2:43" ht="11.25" customHeight="1">
      <c r="B212" s="468"/>
      <c r="C212" s="483"/>
      <c r="D212" s="483"/>
      <c r="E212" s="483"/>
      <c r="F212" s="483"/>
      <c r="G212" s="483"/>
      <c r="H212" s="483"/>
      <c r="I212" s="483"/>
      <c r="J212" s="483"/>
      <c r="K212" s="483"/>
      <c r="L212" s="483"/>
      <c r="M212" s="494"/>
      <c r="N212" s="505"/>
      <c r="O212" s="523"/>
      <c r="P212" s="523"/>
      <c r="Q212" s="523"/>
      <c r="R212" s="523"/>
      <c r="S212" s="523"/>
      <c r="T212" s="523"/>
      <c r="U212" s="523"/>
      <c r="V212" s="538"/>
      <c r="W212" s="538"/>
      <c r="X212" s="538"/>
      <c r="Y212" s="538"/>
      <c r="Z212" s="538"/>
      <c r="AA212" s="538"/>
      <c r="AB212" s="538"/>
      <c r="AC212" s="538"/>
      <c r="AD212" s="538"/>
      <c r="AE212" s="538"/>
      <c r="AF212" s="448"/>
      <c r="AG212" s="448"/>
      <c r="AH212" s="448"/>
      <c r="AI212" s="448"/>
      <c r="AJ212" s="448"/>
      <c r="AK212" s="448"/>
      <c r="AL212" s="448"/>
      <c r="AM212" s="448"/>
      <c r="AN212" s="448"/>
      <c r="AO212" s="448"/>
      <c r="AP212" s="448"/>
      <c r="AQ212" s="566"/>
    </row>
    <row r="213" spans="2:43" ht="11.25" customHeight="1">
      <c r="B213" s="468"/>
      <c r="C213" s="483"/>
      <c r="D213" s="483"/>
      <c r="E213" s="483"/>
      <c r="F213" s="483"/>
      <c r="G213" s="483"/>
      <c r="H213" s="483"/>
      <c r="I213" s="483"/>
      <c r="J213" s="483"/>
      <c r="K213" s="483"/>
      <c r="L213" s="483"/>
      <c r="M213" s="494"/>
      <c r="N213" s="506"/>
      <c r="O213" s="521"/>
      <c r="P213" s="521"/>
      <c r="Q213" s="521"/>
      <c r="R213" s="521"/>
      <c r="S213" s="521"/>
      <c r="T213" s="521"/>
      <c r="U213" s="521"/>
      <c r="V213" s="521"/>
      <c r="W213" s="521"/>
      <c r="X213" s="521"/>
      <c r="Y213" s="521"/>
      <c r="Z213" s="521"/>
      <c r="AA213" s="521"/>
      <c r="AB213" s="521"/>
      <c r="AC213" s="521"/>
      <c r="AD213" s="521"/>
      <c r="AE213" s="521"/>
      <c r="AF213" s="452"/>
      <c r="AG213" s="452"/>
      <c r="AH213" s="452"/>
      <c r="AI213" s="452"/>
      <c r="AJ213" s="452"/>
      <c r="AK213" s="452"/>
      <c r="AL213" s="452"/>
      <c r="AM213" s="452"/>
      <c r="AN213" s="452"/>
      <c r="AO213" s="452"/>
      <c r="AP213" s="452"/>
      <c r="AQ213" s="567"/>
    </row>
    <row r="214" spans="2:43" ht="11.25" customHeight="1">
      <c r="B214" s="468"/>
      <c r="C214" s="483"/>
      <c r="D214" s="483"/>
      <c r="E214" s="483"/>
      <c r="F214" s="483"/>
      <c r="G214" s="483"/>
      <c r="H214" s="483"/>
      <c r="I214" s="483"/>
      <c r="J214" s="483"/>
      <c r="K214" s="483"/>
      <c r="L214" s="483"/>
      <c r="M214" s="494"/>
      <c r="N214" s="506"/>
      <c r="O214" s="521"/>
      <c r="P214" s="521"/>
      <c r="Q214" s="521"/>
      <c r="R214" s="521"/>
      <c r="S214" s="521"/>
      <c r="T214" s="521"/>
      <c r="U214" s="521"/>
      <c r="V214" s="521"/>
      <c r="W214" s="521"/>
      <c r="X214" s="521"/>
      <c r="Y214" s="521"/>
      <c r="Z214" s="521"/>
      <c r="AA214" s="521"/>
      <c r="AB214" s="521"/>
      <c r="AC214" s="521"/>
      <c r="AD214" s="521"/>
      <c r="AE214" s="521"/>
      <c r="AF214" s="452"/>
      <c r="AG214" s="452"/>
      <c r="AH214" s="452"/>
      <c r="AI214" s="452"/>
      <c r="AJ214" s="452"/>
      <c r="AK214" s="452"/>
      <c r="AL214" s="452"/>
      <c r="AM214" s="452"/>
      <c r="AN214" s="452"/>
      <c r="AO214" s="452"/>
      <c r="AP214" s="452"/>
      <c r="AQ214" s="567"/>
    </row>
    <row r="215" spans="2:43" ht="11.25" customHeight="1">
      <c r="B215" s="468"/>
      <c r="C215" s="483"/>
      <c r="D215" s="483"/>
      <c r="E215" s="483"/>
      <c r="F215" s="483"/>
      <c r="G215" s="483"/>
      <c r="H215" s="483"/>
      <c r="I215" s="483"/>
      <c r="J215" s="483"/>
      <c r="K215" s="483"/>
      <c r="L215" s="483"/>
      <c r="M215" s="494"/>
      <c r="N215" s="506"/>
      <c r="O215" s="521"/>
      <c r="P215" s="521"/>
      <c r="Q215" s="521"/>
      <c r="R215" s="521"/>
      <c r="S215" s="521"/>
      <c r="T215" s="521"/>
      <c r="U215" s="521"/>
      <c r="V215" s="521"/>
      <c r="W215" s="521"/>
      <c r="X215" s="521"/>
      <c r="Y215" s="521"/>
      <c r="Z215" s="521"/>
      <c r="AA215" s="521"/>
      <c r="AB215" s="521"/>
      <c r="AC215" s="521"/>
      <c r="AD215" s="521"/>
      <c r="AE215" s="521"/>
      <c r="AF215" s="452"/>
      <c r="AG215" s="452"/>
      <c r="AH215" s="452"/>
      <c r="AI215" s="452"/>
      <c r="AJ215" s="452"/>
      <c r="AK215" s="452"/>
      <c r="AL215" s="452"/>
      <c r="AM215" s="452"/>
      <c r="AN215" s="452"/>
      <c r="AO215" s="452"/>
      <c r="AP215" s="452"/>
      <c r="AQ215" s="567"/>
    </row>
    <row r="216" spans="2:43" ht="11.25" customHeight="1">
      <c r="B216" s="468"/>
      <c r="C216" s="483"/>
      <c r="D216" s="483"/>
      <c r="E216" s="483"/>
      <c r="F216" s="483"/>
      <c r="G216" s="483"/>
      <c r="H216" s="483"/>
      <c r="I216" s="483"/>
      <c r="J216" s="483"/>
      <c r="K216" s="483"/>
      <c r="L216" s="483"/>
      <c r="M216" s="494"/>
      <c r="N216" s="506"/>
      <c r="O216" s="521"/>
      <c r="P216" s="521"/>
      <c r="Q216" s="521"/>
      <c r="R216" s="521"/>
      <c r="S216" s="521"/>
      <c r="T216" s="521"/>
      <c r="U216" s="521"/>
      <c r="V216" s="521"/>
      <c r="W216" s="521"/>
      <c r="X216" s="521"/>
      <c r="Y216" s="521"/>
      <c r="Z216" s="521"/>
      <c r="AA216" s="521"/>
      <c r="AB216" s="521"/>
      <c r="AC216" s="521"/>
      <c r="AD216" s="521"/>
      <c r="AE216" s="521"/>
      <c r="AF216" s="452"/>
      <c r="AG216" s="452"/>
      <c r="AH216" s="452"/>
      <c r="AI216" s="452"/>
      <c r="AJ216" s="452"/>
      <c r="AK216" s="452"/>
      <c r="AL216" s="452"/>
      <c r="AM216" s="452"/>
      <c r="AN216" s="452"/>
      <c r="AO216" s="452"/>
      <c r="AP216" s="452"/>
      <c r="AQ216" s="567"/>
    </row>
    <row r="217" spans="2:43" ht="11.25" customHeight="1">
      <c r="B217" s="468"/>
      <c r="C217" s="483"/>
      <c r="D217" s="483"/>
      <c r="E217" s="483"/>
      <c r="F217" s="483"/>
      <c r="G217" s="483"/>
      <c r="H217" s="483"/>
      <c r="I217" s="483"/>
      <c r="J217" s="483"/>
      <c r="K217" s="483"/>
      <c r="L217" s="483"/>
      <c r="M217" s="494"/>
      <c r="N217" s="506"/>
      <c r="O217" s="521"/>
      <c r="P217" s="521"/>
      <c r="Q217" s="521"/>
      <c r="R217" s="521"/>
      <c r="S217" s="521"/>
      <c r="T217" s="521"/>
      <c r="U217" s="521"/>
      <c r="V217" s="521"/>
      <c r="W217" s="521"/>
      <c r="X217" s="521"/>
      <c r="Y217" s="521"/>
      <c r="Z217" s="521"/>
      <c r="AA217" s="521"/>
      <c r="AB217" s="521"/>
      <c r="AC217" s="521"/>
      <c r="AD217" s="521"/>
      <c r="AE217" s="521"/>
      <c r="AF217" s="452"/>
      <c r="AG217" s="452"/>
      <c r="AH217" s="452"/>
      <c r="AI217" s="452"/>
      <c r="AJ217" s="452"/>
      <c r="AK217" s="452"/>
      <c r="AL217" s="452"/>
      <c r="AM217" s="452"/>
      <c r="AN217" s="452"/>
      <c r="AO217" s="452"/>
      <c r="AP217" s="452"/>
      <c r="AQ217" s="567"/>
    </row>
    <row r="218" spans="2:43" ht="11.25" customHeight="1">
      <c r="B218" s="468"/>
      <c r="C218" s="483"/>
      <c r="D218" s="483"/>
      <c r="E218" s="483"/>
      <c r="F218" s="483"/>
      <c r="G218" s="483"/>
      <c r="H218" s="483"/>
      <c r="I218" s="483"/>
      <c r="J218" s="483"/>
      <c r="K218" s="483"/>
      <c r="L218" s="483"/>
      <c r="M218" s="494"/>
      <c r="N218" s="506"/>
      <c r="O218" s="521"/>
      <c r="P218" s="521"/>
      <c r="Q218" s="521"/>
      <c r="R218" s="521"/>
      <c r="S218" s="521"/>
      <c r="T218" s="521"/>
      <c r="U218" s="521"/>
      <c r="V218" s="521"/>
      <c r="W218" s="521"/>
      <c r="X218" s="521"/>
      <c r="Y218" s="521"/>
      <c r="Z218" s="521"/>
      <c r="AA218" s="521"/>
      <c r="AB218" s="521"/>
      <c r="AC218" s="521"/>
      <c r="AD218" s="521"/>
      <c r="AE218" s="521"/>
      <c r="AF218" s="452"/>
      <c r="AG218" s="452"/>
      <c r="AH218" s="452"/>
      <c r="AI218" s="452"/>
      <c r="AJ218" s="452"/>
      <c r="AK218" s="452"/>
      <c r="AL218" s="452"/>
      <c r="AM218" s="452"/>
      <c r="AN218" s="452"/>
      <c r="AO218" s="452"/>
      <c r="AP218" s="452"/>
      <c r="AQ218" s="567"/>
    </row>
    <row r="219" spans="2:43" ht="11.25" customHeight="1">
      <c r="B219" s="468"/>
      <c r="C219" s="483"/>
      <c r="D219" s="483"/>
      <c r="E219" s="483"/>
      <c r="F219" s="483"/>
      <c r="G219" s="483"/>
      <c r="H219" s="483"/>
      <c r="I219" s="483"/>
      <c r="J219" s="483"/>
      <c r="K219" s="483"/>
      <c r="L219" s="483"/>
      <c r="M219" s="494"/>
      <c r="N219" s="506"/>
      <c r="O219" s="521"/>
      <c r="P219" s="521"/>
      <c r="Q219" s="521"/>
      <c r="R219" s="521"/>
      <c r="S219" s="521"/>
      <c r="T219" s="521"/>
      <c r="U219" s="521"/>
      <c r="V219" s="521"/>
      <c r="W219" s="521"/>
      <c r="X219" s="521"/>
      <c r="Y219" s="521"/>
      <c r="Z219" s="521"/>
      <c r="AA219" s="521"/>
      <c r="AB219" s="521"/>
      <c r="AC219" s="521"/>
      <c r="AD219" s="521"/>
      <c r="AE219" s="521"/>
      <c r="AF219" s="452"/>
      <c r="AG219" s="452"/>
      <c r="AH219" s="452"/>
      <c r="AI219" s="452"/>
      <c r="AJ219" s="452"/>
      <c r="AK219" s="452"/>
      <c r="AL219" s="452"/>
      <c r="AM219" s="452"/>
      <c r="AN219" s="452"/>
      <c r="AO219" s="452"/>
      <c r="AP219" s="452"/>
      <c r="AQ219" s="567"/>
    </row>
    <row r="220" spans="2:43" ht="11.25" customHeight="1">
      <c r="B220" s="468"/>
      <c r="C220" s="483"/>
      <c r="D220" s="483"/>
      <c r="E220" s="483"/>
      <c r="F220" s="483"/>
      <c r="G220" s="483"/>
      <c r="H220" s="483"/>
      <c r="I220" s="483"/>
      <c r="J220" s="483"/>
      <c r="K220" s="483"/>
      <c r="L220" s="483"/>
      <c r="M220" s="494"/>
      <c r="N220" s="506"/>
      <c r="O220" s="521"/>
      <c r="P220" s="521"/>
      <c r="Q220" s="521"/>
      <c r="R220" s="521"/>
      <c r="S220" s="521"/>
      <c r="T220" s="521"/>
      <c r="U220" s="521"/>
      <c r="V220" s="521"/>
      <c r="W220" s="521"/>
      <c r="X220" s="521"/>
      <c r="Y220" s="521"/>
      <c r="Z220" s="521"/>
      <c r="AA220" s="521"/>
      <c r="AB220" s="521"/>
      <c r="AC220" s="521"/>
      <c r="AD220" s="521"/>
      <c r="AE220" s="521"/>
      <c r="AF220" s="452"/>
      <c r="AG220" s="452"/>
      <c r="AH220" s="452"/>
      <c r="AI220" s="452"/>
      <c r="AJ220" s="452"/>
      <c r="AK220" s="452"/>
      <c r="AL220" s="452"/>
      <c r="AM220" s="452"/>
      <c r="AN220" s="452"/>
      <c r="AO220" s="452"/>
      <c r="AP220" s="452"/>
      <c r="AQ220" s="567"/>
    </row>
    <row r="221" spans="2:43" ht="11.25" customHeight="1">
      <c r="B221" s="468"/>
      <c r="C221" s="483"/>
      <c r="D221" s="483"/>
      <c r="E221" s="483"/>
      <c r="F221" s="483"/>
      <c r="G221" s="483"/>
      <c r="H221" s="483"/>
      <c r="I221" s="483"/>
      <c r="J221" s="483"/>
      <c r="K221" s="483"/>
      <c r="L221" s="483"/>
      <c r="M221" s="494"/>
      <c r="N221" s="506"/>
      <c r="O221" s="521"/>
      <c r="P221" s="521"/>
      <c r="Q221" s="521"/>
      <c r="R221" s="521"/>
      <c r="S221" s="521"/>
      <c r="T221" s="521"/>
      <c r="U221" s="521"/>
      <c r="V221" s="521"/>
      <c r="W221" s="521"/>
      <c r="X221" s="521"/>
      <c r="Y221" s="521"/>
      <c r="Z221" s="521"/>
      <c r="AA221" s="521"/>
      <c r="AB221" s="521"/>
      <c r="AC221" s="521"/>
      <c r="AD221" s="521"/>
      <c r="AE221" s="521"/>
      <c r="AF221" s="452"/>
      <c r="AG221" s="452"/>
      <c r="AH221" s="452"/>
      <c r="AI221" s="452"/>
      <c r="AJ221" s="452"/>
      <c r="AK221" s="452"/>
      <c r="AL221" s="452"/>
      <c r="AM221" s="452"/>
      <c r="AN221" s="452"/>
      <c r="AO221" s="452"/>
      <c r="AP221" s="452"/>
      <c r="AQ221" s="567"/>
    </row>
    <row r="222" spans="2:43" ht="11.25" customHeight="1">
      <c r="B222" s="468"/>
      <c r="C222" s="483"/>
      <c r="D222" s="483"/>
      <c r="E222" s="483"/>
      <c r="F222" s="483"/>
      <c r="G222" s="483"/>
      <c r="H222" s="483"/>
      <c r="I222" s="483"/>
      <c r="J222" s="483"/>
      <c r="K222" s="483"/>
      <c r="L222" s="483"/>
      <c r="M222" s="494"/>
      <c r="N222" s="506"/>
      <c r="O222" s="521"/>
      <c r="P222" s="521"/>
      <c r="Q222" s="521"/>
      <c r="R222" s="521"/>
      <c r="S222" s="521"/>
      <c r="T222" s="521"/>
      <c r="U222" s="521"/>
      <c r="V222" s="521"/>
      <c r="W222" s="521"/>
      <c r="X222" s="521"/>
      <c r="Y222" s="521"/>
      <c r="Z222" s="521"/>
      <c r="AA222" s="521"/>
      <c r="AB222" s="521"/>
      <c r="AC222" s="521"/>
      <c r="AD222" s="521"/>
      <c r="AE222" s="521"/>
      <c r="AF222" s="452"/>
      <c r="AG222" s="452"/>
      <c r="AH222" s="452"/>
      <c r="AI222" s="452"/>
      <c r="AJ222" s="452"/>
      <c r="AK222" s="452"/>
      <c r="AL222" s="452"/>
      <c r="AM222" s="452"/>
      <c r="AN222" s="452"/>
      <c r="AO222" s="452"/>
      <c r="AP222" s="452"/>
      <c r="AQ222" s="567"/>
    </row>
    <row r="223" spans="2:43" ht="11.25" customHeight="1">
      <c r="B223" s="468"/>
      <c r="C223" s="483"/>
      <c r="D223" s="483"/>
      <c r="E223" s="483"/>
      <c r="F223" s="483"/>
      <c r="G223" s="483"/>
      <c r="H223" s="483"/>
      <c r="I223" s="483"/>
      <c r="J223" s="483"/>
      <c r="K223" s="483"/>
      <c r="L223" s="483"/>
      <c r="M223" s="494"/>
      <c r="N223" s="506"/>
      <c r="O223" s="521"/>
      <c r="P223" s="521"/>
      <c r="Q223" s="521"/>
      <c r="R223" s="521"/>
      <c r="S223" s="521"/>
      <c r="T223" s="521"/>
      <c r="U223" s="521"/>
      <c r="V223" s="521"/>
      <c r="W223" s="521"/>
      <c r="X223" s="521"/>
      <c r="Y223" s="521"/>
      <c r="Z223" s="521"/>
      <c r="AA223" s="521"/>
      <c r="AB223" s="521"/>
      <c r="AC223" s="521"/>
      <c r="AD223" s="521"/>
      <c r="AE223" s="521"/>
      <c r="AF223" s="452"/>
      <c r="AG223" s="452"/>
      <c r="AH223" s="452"/>
      <c r="AI223" s="452"/>
      <c r="AJ223" s="452"/>
      <c r="AK223" s="452"/>
      <c r="AL223" s="452"/>
      <c r="AM223" s="452"/>
      <c r="AN223" s="452"/>
      <c r="AO223" s="452"/>
      <c r="AP223" s="452"/>
      <c r="AQ223" s="567"/>
    </row>
    <row r="224" spans="2:43" ht="11.25" customHeight="1">
      <c r="B224" s="468"/>
      <c r="C224" s="483"/>
      <c r="D224" s="483"/>
      <c r="E224" s="483"/>
      <c r="F224" s="483"/>
      <c r="G224" s="483"/>
      <c r="H224" s="483"/>
      <c r="I224" s="483"/>
      <c r="J224" s="483"/>
      <c r="K224" s="483"/>
      <c r="L224" s="483"/>
      <c r="M224" s="494"/>
      <c r="N224" s="506"/>
      <c r="O224" s="521"/>
      <c r="P224" s="521"/>
      <c r="Q224" s="521"/>
      <c r="R224" s="521"/>
      <c r="S224" s="521"/>
      <c r="T224" s="521"/>
      <c r="U224" s="521"/>
      <c r="V224" s="521"/>
      <c r="W224" s="521"/>
      <c r="X224" s="521"/>
      <c r="Y224" s="521"/>
      <c r="Z224" s="521"/>
      <c r="AA224" s="521"/>
      <c r="AB224" s="521"/>
      <c r="AC224" s="521"/>
      <c r="AD224" s="521"/>
      <c r="AE224" s="521"/>
      <c r="AF224" s="452"/>
      <c r="AG224" s="452"/>
      <c r="AH224" s="452"/>
      <c r="AI224" s="452"/>
      <c r="AJ224" s="452"/>
      <c r="AK224" s="452"/>
      <c r="AL224" s="452"/>
      <c r="AM224" s="452"/>
      <c r="AN224" s="452"/>
      <c r="AO224" s="452"/>
      <c r="AP224" s="452"/>
      <c r="AQ224" s="567"/>
    </row>
    <row r="225" spans="2:43" ht="11.25" customHeight="1">
      <c r="B225" s="468"/>
      <c r="C225" s="483"/>
      <c r="D225" s="483"/>
      <c r="E225" s="483"/>
      <c r="F225" s="483"/>
      <c r="G225" s="483"/>
      <c r="H225" s="483"/>
      <c r="I225" s="483"/>
      <c r="J225" s="483"/>
      <c r="K225" s="483"/>
      <c r="L225" s="483"/>
      <c r="M225" s="494"/>
      <c r="N225" s="506"/>
      <c r="O225" s="521"/>
      <c r="P225" s="521"/>
      <c r="Q225" s="521"/>
      <c r="R225" s="521"/>
      <c r="S225" s="521"/>
      <c r="T225" s="521"/>
      <c r="U225" s="521"/>
      <c r="V225" s="521"/>
      <c r="W225" s="521"/>
      <c r="X225" s="521"/>
      <c r="Y225" s="521"/>
      <c r="Z225" s="521"/>
      <c r="AA225" s="521"/>
      <c r="AB225" s="521"/>
      <c r="AC225" s="521"/>
      <c r="AD225" s="521"/>
      <c r="AE225" s="521"/>
      <c r="AF225" s="452"/>
      <c r="AG225" s="452"/>
      <c r="AH225" s="452"/>
      <c r="AI225" s="452"/>
      <c r="AJ225" s="452"/>
      <c r="AK225" s="452"/>
      <c r="AL225" s="452"/>
      <c r="AM225" s="452"/>
      <c r="AN225" s="452"/>
      <c r="AO225" s="452"/>
      <c r="AP225" s="452"/>
      <c r="AQ225" s="567"/>
    </row>
    <row r="226" spans="2:43" ht="11.25" customHeight="1">
      <c r="B226" s="468"/>
      <c r="C226" s="483"/>
      <c r="D226" s="483"/>
      <c r="E226" s="483"/>
      <c r="F226" s="483"/>
      <c r="G226" s="483"/>
      <c r="H226" s="483"/>
      <c r="I226" s="483"/>
      <c r="J226" s="483"/>
      <c r="K226" s="483"/>
      <c r="L226" s="483"/>
      <c r="M226" s="494"/>
      <c r="N226" s="506"/>
      <c r="O226" s="521"/>
      <c r="P226" s="521"/>
      <c r="Q226" s="521"/>
      <c r="R226" s="521"/>
      <c r="S226" s="521"/>
      <c r="T226" s="521"/>
      <c r="U226" s="521"/>
      <c r="V226" s="521"/>
      <c r="W226" s="521"/>
      <c r="X226" s="521"/>
      <c r="Y226" s="521"/>
      <c r="Z226" s="521"/>
      <c r="AA226" s="521"/>
      <c r="AB226" s="521"/>
      <c r="AC226" s="521"/>
      <c r="AD226" s="521"/>
      <c r="AE226" s="521"/>
      <c r="AF226" s="452"/>
      <c r="AG226" s="452"/>
      <c r="AH226" s="452"/>
      <c r="AI226" s="452"/>
      <c r="AJ226" s="452"/>
      <c r="AK226" s="452"/>
      <c r="AL226" s="452"/>
      <c r="AM226" s="452"/>
      <c r="AN226" s="452"/>
      <c r="AO226" s="452"/>
      <c r="AP226" s="452"/>
      <c r="AQ226" s="567"/>
    </row>
    <row r="227" spans="2:43" ht="11.25" customHeight="1">
      <c r="B227" s="468"/>
      <c r="C227" s="483"/>
      <c r="D227" s="483"/>
      <c r="E227" s="483"/>
      <c r="F227" s="483"/>
      <c r="G227" s="483"/>
      <c r="H227" s="483"/>
      <c r="I227" s="483"/>
      <c r="J227" s="483"/>
      <c r="K227" s="483"/>
      <c r="L227" s="483"/>
      <c r="M227" s="494"/>
      <c r="N227" s="506"/>
      <c r="O227" s="521"/>
      <c r="P227" s="521"/>
      <c r="Q227" s="521"/>
      <c r="R227" s="521"/>
      <c r="S227" s="521"/>
      <c r="T227" s="521"/>
      <c r="U227" s="521"/>
      <c r="V227" s="521"/>
      <c r="W227" s="521"/>
      <c r="X227" s="521"/>
      <c r="Y227" s="521"/>
      <c r="Z227" s="521"/>
      <c r="AA227" s="521"/>
      <c r="AB227" s="521"/>
      <c r="AC227" s="521"/>
      <c r="AD227" s="521"/>
      <c r="AE227" s="521"/>
      <c r="AF227" s="452"/>
      <c r="AG227" s="452"/>
      <c r="AH227" s="452"/>
      <c r="AI227" s="452"/>
      <c r="AJ227" s="452"/>
      <c r="AK227" s="452"/>
      <c r="AL227" s="452"/>
      <c r="AM227" s="452"/>
      <c r="AN227" s="452"/>
      <c r="AO227" s="452"/>
      <c r="AP227" s="452"/>
      <c r="AQ227" s="567"/>
    </row>
    <row r="228" spans="2:43" ht="11.25" customHeight="1">
      <c r="B228" s="468"/>
      <c r="C228" s="483"/>
      <c r="D228" s="483"/>
      <c r="E228" s="483"/>
      <c r="F228" s="483"/>
      <c r="G228" s="483"/>
      <c r="H228" s="483"/>
      <c r="I228" s="483"/>
      <c r="J228" s="483"/>
      <c r="K228" s="483"/>
      <c r="L228" s="483"/>
      <c r="M228" s="494"/>
      <c r="N228" s="506"/>
      <c r="O228" s="521"/>
      <c r="P228" s="521"/>
      <c r="Q228" s="521"/>
      <c r="R228" s="521"/>
      <c r="S228" s="521"/>
      <c r="T228" s="521"/>
      <c r="U228" s="521"/>
      <c r="V228" s="521"/>
      <c r="W228" s="521"/>
      <c r="X228" s="521"/>
      <c r="Y228" s="521"/>
      <c r="Z228" s="521"/>
      <c r="AA228" s="521"/>
      <c r="AB228" s="521"/>
      <c r="AC228" s="521"/>
      <c r="AD228" s="521"/>
      <c r="AE228" s="521"/>
      <c r="AF228" s="452"/>
      <c r="AG228" s="452"/>
      <c r="AH228" s="452"/>
      <c r="AI228" s="452"/>
      <c r="AJ228" s="452"/>
      <c r="AK228" s="452"/>
      <c r="AL228" s="452"/>
      <c r="AM228" s="452"/>
      <c r="AN228" s="452"/>
      <c r="AO228" s="452"/>
      <c r="AP228" s="452"/>
      <c r="AQ228" s="567"/>
    </row>
    <row r="229" spans="2:43" ht="11.25" customHeight="1">
      <c r="B229" s="468"/>
      <c r="C229" s="483"/>
      <c r="D229" s="483"/>
      <c r="E229" s="483"/>
      <c r="F229" s="483"/>
      <c r="G229" s="483"/>
      <c r="H229" s="483"/>
      <c r="I229" s="483"/>
      <c r="J229" s="483"/>
      <c r="K229" s="483"/>
      <c r="L229" s="483"/>
      <c r="M229" s="494"/>
      <c r="N229" s="506"/>
      <c r="O229" s="521"/>
      <c r="P229" s="521"/>
      <c r="Q229" s="521"/>
      <c r="R229" s="521"/>
      <c r="S229" s="521"/>
      <c r="T229" s="521"/>
      <c r="U229" s="521"/>
      <c r="V229" s="521"/>
      <c r="W229" s="521"/>
      <c r="X229" s="521"/>
      <c r="Y229" s="521"/>
      <c r="Z229" s="521"/>
      <c r="AA229" s="521"/>
      <c r="AB229" s="521"/>
      <c r="AC229" s="521"/>
      <c r="AD229" s="521"/>
      <c r="AE229" s="521"/>
      <c r="AF229" s="452"/>
      <c r="AG229" s="452"/>
      <c r="AH229" s="452"/>
      <c r="AI229" s="452"/>
      <c r="AJ229" s="452"/>
      <c r="AK229" s="452"/>
      <c r="AL229" s="452"/>
      <c r="AM229" s="452"/>
      <c r="AN229" s="452"/>
      <c r="AO229" s="452"/>
      <c r="AP229" s="452"/>
      <c r="AQ229" s="567"/>
    </row>
    <row r="230" spans="2:43" ht="11.25" customHeight="1">
      <c r="B230" s="468"/>
      <c r="C230" s="483"/>
      <c r="D230" s="483"/>
      <c r="E230" s="483"/>
      <c r="F230" s="483"/>
      <c r="G230" s="483"/>
      <c r="H230" s="483"/>
      <c r="I230" s="483"/>
      <c r="J230" s="483"/>
      <c r="K230" s="483"/>
      <c r="L230" s="483"/>
      <c r="M230" s="494"/>
      <c r="N230" s="506"/>
      <c r="O230" s="521"/>
      <c r="P230" s="521"/>
      <c r="Q230" s="521"/>
      <c r="R230" s="521"/>
      <c r="S230" s="521"/>
      <c r="T230" s="521"/>
      <c r="U230" s="521"/>
      <c r="V230" s="521"/>
      <c r="W230" s="521"/>
      <c r="X230" s="521"/>
      <c r="Y230" s="521"/>
      <c r="Z230" s="521"/>
      <c r="AA230" s="521"/>
      <c r="AB230" s="521"/>
      <c r="AC230" s="521"/>
      <c r="AD230" s="521"/>
      <c r="AE230" s="521"/>
      <c r="AF230" s="452"/>
      <c r="AG230" s="452"/>
      <c r="AH230" s="452"/>
      <c r="AI230" s="452"/>
      <c r="AJ230" s="452"/>
      <c r="AK230" s="452"/>
      <c r="AL230" s="452"/>
      <c r="AM230" s="452"/>
      <c r="AN230" s="452"/>
      <c r="AO230" s="452"/>
      <c r="AP230" s="452"/>
      <c r="AQ230" s="567"/>
    </row>
    <row r="231" spans="2:43" ht="11.25" customHeight="1">
      <c r="B231" s="468"/>
      <c r="C231" s="483"/>
      <c r="D231" s="483"/>
      <c r="E231" s="483"/>
      <c r="F231" s="483"/>
      <c r="G231" s="483"/>
      <c r="H231" s="483"/>
      <c r="I231" s="483"/>
      <c r="J231" s="483"/>
      <c r="K231" s="483"/>
      <c r="L231" s="483"/>
      <c r="M231" s="494"/>
      <c r="N231" s="506"/>
      <c r="O231" s="521"/>
      <c r="P231" s="521"/>
      <c r="Q231" s="521"/>
      <c r="R231" s="521"/>
      <c r="S231" s="521"/>
      <c r="T231" s="521"/>
      <c r="U231" s="521"/>
      <c r="V231" s="521"/>
      <c r="W231" s="521"/>
      <c r="X231" s="521"/>
      <c r="Y231" s="521"/>
      <c r="Z231" s="521"/>
      <c r="AA231" s="521"/>
      <c r="AB231" s="521"/>
      <c r="AC231" s="521"/>
      <c r="AD231" s="521"/>
      <c r="AE231" s="521"/>
      <c r="AF231" s="452"/>
      <c r="AG231" s="452"/>
      <c r="AH231" s="452"/>
      <c r="AI231" s="452"/>
      <c r="AJ231" s="452"/>
      <c r="AK231" s="452"/>
      <c r="AL231" s="452"/>
      <c r="AM231" s="452"/>
      <c r="AN231" s="452"/>
      <c r="AO231" s="452"/>
      <c r="AP231" s="452"/>
      <c r="AQ231" s="567"/>
    </row>
    <row r="232" spans="2:43" ht="11.25" customHeight="1">
      <c r="B232" s="468"/>
      <c r="C232" s="483"/>
      <c r="D232" s="483"/>
      <c r="E232" s="483"/>
      <c r="F232" s="483"/>
      <c r="G232" s="483"/>
      <c r="H232" s="483"/>
      <c r="I232" s="483"/>
      <c r="J232" s="483"/>
      <c r="K232" s="483"/>
      <c r="L232" s="483"/>
      <c r="M232" s="494"/>
      <c r="N232" s="506"/>
      <c r="O232" s="521"/>
      <c r="P232" s="521"/>
      <c r="Q232" s="521"/>
      <c r="R232" s="521"/>
      <c r="S232" s="521"/>
      <c r="T232" s="521"/>
      <c r="U232" s="521"/>
      <c r="V232" s="521"/>
      <c r="W232" s="521"/>
      <c r="X232" s="521"/>
      <c r="Y232" s="521"/>
      <c r="Z232" s="521"/>
      <c r="AA232" s="521"/>
      <c r="AB232" s="521"/>
      <c r="AC232" s="521"/>
      <c r="AD232" s="521"/>
      <c r="AE232" s="521"/>
      <c r="AF232" s="452"/>
      <c r="AG232" s="452"/>
      <c r="AH232" s="452"/>
      <c r="AI232" s="452"/>
      <c r="AJ232" s="452"/>
      <c r="AK232" s="452"/>
      <c r="AL232" s="452"/>
      <c r="AM232" s="452"/>
      <c r="AN232" s="452"/>
      <c r="AO232" s="452"/>
      <c r="AP232" s="452"/>
      <c r="AQ232" s="567"/>
    </row>
    <row r="233" spans="2:43" ht="11.25" customHeight="1">
      <c r="B233" s="468"/>
      <c r="C233" s="483"/>
      <c r="D233" s="483"/>
      <c r="E233" s="483"/>
      <c r="F233" s="483"/>
      <c r="G233" s="483"/>
      <c r="H233" s="483"/>
      <c r="I233" s="483"/>
      <c r="J233" s="483"/>
      <c r="K233" s="483"/>
      <c r="L233" s="483"/>
      <c r="M233" s="494"/>
      <c r="N233" s="506"/>
      <c r="O233" s="521"/>
      <c r="P233" s="521"/>
      <c r="Q233" s="521"/>
      <c r="R233" s="521"/>
      <c r="S233" s="521"/>
      <c r="T233" s="521"/>
      <c r="U233" s="521"/>
      <c r="V233" s="521"/>
      <c r="W233" s="521"/>
      <c r="X233" s="521"/>
      <c r="Y233" s="521"/>
      <c r="Z233" s="521"/>
      <c r="AA233" s="521"/>
      <c r="AB233" s="521"/>
      <c r="AC233" s="521"/>
      <c r="AD233" s="521"/>
      <c r="AE233" s="521"/>
      <c r="AF233" s="452"/>
      <c r="AG233" s="452"/>
      <c r="AH233" s="452"/>
      <c r="AI233" s="452"/>
      <c r="AJ233" s="452"/>
      <c r="AK233" s="452"/>
      <c r="AL233" s="452"/>
      <c r="AM233" s="452"/>
      <c r="AN233" s="452"/>
      <c r="AO233" s="452"/>
      <c r="AP233" s="452"/>
      <c r="AQ233" s="567"/>
    </row>
    <row r="234" spans="2:43" ht="11.25" customHeight="1">
      <c r="B234" s="468"/>
      <c r="C234" s="483"/>
      <c r="D234" s="483"/>
      <c r="E234" s="483"/>
      <c r="F234" s="483"/>
      <c r="G234" s="483"/>
      <c r="H234" s="483"/>
      <c r="I234" s="483"/>
      <c r="J234" s="483"/>
      <c r="K234" s="483"/>
      <c r="L234" s="483"/>
      <c r="M234" s="494"/>
      <c r="N234" s="506"/>
      <c r="O234" s="521"/>
      <c r="P234" s="521"/>
      <c r="Q234" s="521"/>
      <c r="R234" s="521"/>
      <c r="S234" s="521"/>
      <c r="T234" s="521"/>
      <c r="U234" s="521"/>
      <c r="V234" s="521"/>
      <c r="W234" s="521"/>
      <c r="X234" s="521"/>
      <c r="Y234" s="521"/>
      <c r="Z234" s="521"/>
      <c r="AA234" s="521"/>
      <c r="AB234" s="521"/>
      <c r="AC234" s="521"/>
      <c r="AD234" s="521"/>
      <c r="AE234" s="521"/>
      <c r="AF234" s="452"/>
      <c r="AG234" s="452"/>
      <c r="AH234" s="452"/>
      <c r="AI234" s="452"/>
      <c r="AJ234" s="452"/>
      <c r="AK234" s="452"/>
      <c r="AL234" s="452"/>
      <c r="AM234" s="452"/>
      <c r="AN234" s="452"/>
      <c r="AO234" s="452"/>
      <c r="AP234" s="452"/>
      <c r="AQ234" s="567"/>
    </row>
    <row r="235" spans="2:43" ht="11.25" customHeight="1">
      <c r="B235" s="468"/>
      <c r="C235" s="483"/>
      <c r="D235" s="483"/>
      <c r="E235" s="483"/>
      <c r="F235" s="483"/>
      <c r="G235" s="483"/>
      <c r="H235" s="483"/>
      <c r="I235" s="483"/>
      <c r="J235" s="483"/>
      <c r="K235" s="483"/>
      <c r="L235" s="483"/>
      <c r="M235" s="494"/>
      <c r="N235" s="506"/>
      <c r="O235" s="521"/>
      <c r="P235" s="521"/>
      <c r="Q235" s="521"/>
      <c r="R235" s="521"/>
      <c r="S235" s="521"/>
      <c r="T235" s="521"/>
      <c r="U235" s="521"/>
      <c r="V235" s="521"/>
      <c r="W235" s="521"/>
      <c r="X235" s="521"/>
      <c r="Y235" s="521"/>
      <c r="Z235" s="521"/>
      <c r="AA235" s="521"/>
      <c r="AB235" s="521"/>
      <c r="AC235" s="521"/>
      <c r="AD235" s="521"/>
      <c r="AE235" s="521"/>
      <c r="AF235" s="452"/>
      <c r="AG235" s="452"/>
      <c r="AH235" s="452"/>
      <c r="AI235" s="452"/>
      <c r="AJ235" s="452"/>
      <c r="AK235" s="452"/>
      <c r="AL235" s="452"/>
      <c r="AM235" s="452"/>
      <c r="AN235" s="452"/>
      <c r="AO235" s="452"/>
      <c r="AP235" s="452"/>
      <c r="AQ235" s="567"/>
    </row>
    <row r="236" spans="2:43" ht="11.25" customHeight="1">
      <c r="B236" s="468"/>
      <c r="C236" s="483"/>
      <c r="D236" s="483"/>
      <c r="E236" s="483"/>
      <c r="F236" s="483"/>
      <c r="G236" s="483"/>
      <c r="H236" s="483"/>
      <c r="I236" s="483"/>
      <c r="J236" s="483"/>
      <c r="K236" s="483"/>
      <c r="L236" s="483"/>
      <c r="M236" s="494"/>
      <c r="N236" s="506"/>
      <c r="O236" s="521"/>
      <c r="P236" s="521"/>
      <c r="Q236" s="521"/>
      <c r="R236" s="521"/>
      <c r="S236" s="521"/>
      <c r="T236" s="521"/>
      <c r="U236" s="521"/>
      <c r="V236" s="521"/>
      <c r="W236" s="521"/>
      <c r="X236" s="521"/>
      <c r="Y236" s="521"/>
      <c r="Z236" s="521"/>
      <c r="AA236" s="521"/>
      <c r="AB236" s="521"/>
      <c r="AC236" s="521"/>
      <c r="AD236" s="521"/>
      <c r="AE236" s="521"/>
      <c r="AF236" s="452"/>
      <c r="AG236" s="452"/>
      <c r="AH236" s="452"/>
      <c r="AI236" s="452"/>
      <c r="AJ236" s="452"/>
      <c r="AK236" s="452"/>
      <c r="AL236" s="452"/>
      <c r="AM236" s="452"/>
      <c r="AN236" s="452"/>
      <c r="AO236" s="452"/>
      <c r="AP236" s="452"/>
      <c r="AQ236" s="567"/>
    </row>
    <row r="237" spans="2:43" ht="11.25" customHeight="1">
      <c r="B237" s="468"/>
      <c r="C237" s="483"/>
      <c r="D237" s="483"/>
      <c r="E237" s="483"/>
      <c r="F237" s="483"/>
      <c r="G237" s="483"/>
      <c r="H237" s="483"/>
      <c r="I237" s="483"/>
      <c r="J237" s="483"/>
      <c r="K237" s="483"/>
      <c r="L237" s="483"/>
      <c r="M237" s="494"/>
      <c r="N237" s="506"/>
      <c r="O237" s="521"/>
      <c r="P237" s="521"/>
      <c r="Q237" s="521"/>
      <c r="R237" s="521"/>
      <c r="S237" s="521"/>
      <c r="T237" s="521"/>
      <c r="U237" s="521"/>
      <c r="V237" s="521"/>
      <c r="W237" s="521"/>
      <c r="X237" s="521"/>
      <c r="Y237" s="521"/>
      <c r="Z237" s="521"/>
      <c r="AA237" s="521"/>
      <c r="AB237" s="521"/>
      <c r="AC237" s="521"/>
      <c r="AD237" s="521"/>
      <c r="AE237" s="521"/>
      <c r="AF237" s="452"/>
      <c r="AG237" s="452"/>
      <c r="AH237" s="452"/>
      <c r="AI237" s="452"/>
      <c r="AJ237" s="452"/>
      <c r="AK237" s="452"/>
      <c r="AL237" s="452"/>
      <c r="AM237" s="452"/>
      <c r="AN237" s="452"/>
      <c r="AO237" s="452"/>
      <c r="AP237" s="452"/>
      <c r="AQ237" s="567"/>
    </row>
    <row r="238" spans="2:43" ht="11.25" customHeight="1">
      <c r="B238" s="468"/>
      <c r="C238" s="483"/>
      <c r="D238" s="483"/>
      <c r="E238" s="483"/>
      <c r="F238" s="483"/>
      <c r="G238" s="483"/>
      <c r="H238" s="483"/>
      <c r="I238" s="483"/>
      <c r="J238" s="483"/>
      <c r="K238" s="483"/>
      <c r="L238" s="483"/>
      <c r="M238" s="494"/>
      <c r="N238" s="506"/>
      <c r="O238" s="521"/>
      <c r="P238" s="521"/>
      <c r="Q238" s="521"/>
      <c r="R238" s="521"/>
      <c r="S238" s="521"/>
      <c r="T238" s="521"/>
      <c r="U238" s="521"/>
      <c r="V238" s="521"/>
      <c r="W238" s="521"/>
      <c r="X238" s="521"/>
      <c r="Y238" s="521"/>
      <c r="Z238" s="521"/>
      <c r="AA238" s="521"/>
      <c r="AB238" s="521"/>
      <c r="AC238" s="521"/>
      <c r="AD238" s="521"/>
      <c r="AE238" s="521"/>
      <c r="AF238" s="452"/>
      <c r="AG238" s="452"/>
      <c r="AH238" s="452"/>
      <c r="AI238" s="452"/>
      <c r="AJ238" s="452"/>
      <c r="AK238" s="452"/>
      <c r="AL238" s="452"/>
      <c r="AM238" s="452"/>
      <c r="AN238" s="452"/>
      <c r="AO238" s="452"/>
      <c r="AP238" s="452"/>
      <c r="AQ238" s="567"/>
    </row>
    <row r="239" spans="2:43" ht="11.25" customHeight="1">
      <c r="B239" s="468"/>
      <c r="C239" s="483"/>
      <c r="D239" s="483"/>
      <c r="E239" s="483"/>
      <c r="F239" s="483"/>
      <c r="G239" s="483"/>
      <c r="H239" s="483"/>
      <c r="I239" s="483"/>
      <c r="J239" s="483"/>
      <c r="K239" s="483"/>
      <c r="L239" s="483"/>
      <c r="M239" s="494"/>
      <c r="N239" s="506"/>
      <c r="O239" s="521"/>
      <c r="P239" s="521"/>
      <c r="Q239" s="521"/>
      <c r="R239" s="521"/>
      <c r="S239" s="521"/>
      <c r="T239" s="521"/>
      <c r="U239" s="521"/>
      <c r="V239" s="521"/>
      <c r="W239" s="521"/>
      <c r="X239" s="521"/>
      <c r="Y239" s="521"/>
      <c r="Z239" s="521"/>
      <c r="AA239" s="521"/>
      <c r="AB239" s="521"/>
      <c r="AC239" s="521"/>
      <c r="AD239" s="521"/>
      <c r="AE239" s="521"/>
      <c r="AF239" s="452"/>
      <c r="AG239" s="452"/>
      <c r="AH239" s="452"/>
      <c r="AI239" s="452"/>
      <c r="AJ239" s="452"/>
      <c r="AK239" s="452"/>
      <c r="AL239" s="452"/>
      <c r="AM239" s="452"/>
      <c r="AN239" s="452"/>
      <c r="AO239" s="452"/>
      <c r="AP239" s="452"/>
      <c r="AQ239" s="567"/>
    </row>
    <row r="240" spans="2:43" ht="11.25" customHeight="1">
      <c r="B240" s="468"/>
      <c r="C240" s="483"/>
      <c r="D240" s="483"/>
      <c r="E240" s="483"/>
      <c r="F240" s="483"/>
      <c r="G240" s="483"/>
      <c r="H240" s="483"/>
      <c r="I240" s="483"/>
      <c r="J240" s="483"/>
      <c r="K240" s="483"/>
      <c r="L240" s="483"/>
      <c r="M240" s="494"/>
      <c r="N240" s="506"/>
      <c r="O240" s="521"/>
      <c r="P240" s="521"/>
      <c r="Q240" s="521"/>
      <c r="R240" s="521"/>
      <c r="S240" s="521"/>
      <c r="T240" s="521"/>
      <c r="U240" s="521"/>
      <c r="V240" s="521"/>
      <c r="W240" s="521"/>
      <c r="X240" s="521"/>
      <c r="Y240" s="521"/>
      <c r="Z240" s="521"/>
      <c r="AA240" s="521"/>
      <c r="AB240" s="521"/>
      <c r="AC240" s="521"/>
      <c r="AD240" s="521"/>
      <c r="AE240" s="521"/>
      <c r="AF240" s="452"/>
      <c r="AG240" s="452"/>
      <c r="AH240" s="452"/>
      <c r="AI240" s="452"/>
      <c r="AJ240" s="452"/>
      <c r="AK240" s="452"/>
      <c r="AL240" s="452"/>
      <c r="AM240" s="452"/>
      <c r="AN240" s="452"/>
      <c r="AO240" s="452"/>
      <c r="AP240" s="452"/>
      <c r="AQ240" s="567"/>
    </row>
    <row r="241" spans="1:43" ht="11.25" customHeight="1">
      <c r="B241" s="468"/>
      <c r="C241" s="483"/>
      <c r="D241" s="483"/>
      <c r="E241" s="483"/>
      <c r="F241" s="483"/>
      <c r="G241" s="483"/>
      <c r="H241" s="483"/>
      <c r="I241" s="483"/>
      <c r="J241" s="483"/>
      <c r="K241" s="483"/>
      <c r="L241" s="483"/>
      <c r="M241" s="494"/>
      <c r="N241" s="506"/>
      <c r="O241" s="521"/>
      <c r="P241" s="521"/>
      <c r="Q241" s="521"/>
      <c r="R241" s="521"/>
      <c r="S241" s="521"/>
      <c r="T241" s="521"/>
      <c r="U241" s="521"/>
      <c r="V241" s="521"/>
      <c r="W241" s="521"/>
      <c r="X241" s="521"/>
      <c r="Y241" s="521"/>
      <c r="Z241" s="521"/>
      <c r="AA241" s="521"/>
      <c r="AB241" s="521"/>
      <c r="AC241" s="521"/>
      <c r="AD241" s="521"/>
      <c r="AE241" s="521"/>
      <c r="AF241" s="452"/>
      <c r="AG241" s="452"/>
      <c r="AH241" s="452"/>
      <c r="AI241" s="452"/>
      <c r="AJ241" s="452"/>
      <c r="AK241" s="452"/>
      <c r="AL241" s="452"/>
      <c r="AM241" s="452"/>
      <c r="AN241" s="452"/>
      <c r="AO241" s="452"/>
      <c r="AP241" s="452"/>
      <c r="AQ241" s="567"/>
    </row>
    <row r="242" spans="1:43" ht="11.25" customHeight="1">
      <c r="B242" s="469"/>
      <c r="C242" s="484"/>
      <c r="D242" s="484"/>
      <c r="E242" s="484"/>
      <c r="F242" s="484"/>
      <c r="G242" s="484"/>
      <c r="H242" s="484"/>
      <c r="I242" s="484"/>
      <c r="J242" s="484"/>
      <c r="K242" s="484"/>
      <c r="L242" s="484"/>
      <c r="M242" s="495"/>
      <c r="N242" s="507"/>
      <c r="O242" s="522"/>
      <c r="P242" s="522"/>
      <c r="Q242" s="522"/>
      <c r="R242" s="522"/>
      <c r="S242" s="522"/>
      <c r="T242" s="522"/>
      <c r="U242" s="522"/>
      <c r="V242" s="522"/>
      <c r="W242" s="522"/>
      <c r="X242" s="522"/>
      <c r="Y242" s="522"/>
      <c r="Z242" s="522"/>
      <c r="AA242" s="522"/>
      <c r="AB242" s="522"/>
      <c r="AC242" s="522"/>
      <c r="AD242" s="522"/>
      <c r="AE242" s="522"/>
      <c r="AF242" s="549"/>
      <c r="AG242" s="549"/>
      <c r="AH242" s="549"/>
      <c r="AI242" s="549"/>
      <c r="AJ242" s="549"/>
      <c r="AK242" s="549"/>
      <c r="AL242" s="549"/>
      <c r="AM242" s="549"/>
      <c r="AN242" s="549"/>
      <c r="AO242" s="549"/>
      <c r="AP242" s="549"/>
      <c r="AQ242" s="568"/>
    </row>
    <row r="243" spans="1:43" ht="11.25" customHeight="1">
      <c r="A243" s="322"/>
      <c r="B243" s="470" t="s">
        <v>631</v>
      </c>
      <c r="C243" s="486"/>
      <c r="D243" s="489"/>
      <c r="E243" s="489"/>
      <c r="F243" s="489"/>
      <c r="G243" s="489"/>
      <c r="H243" s="489"/>
      <c r="I243" s="489"/>
      <c r="J243" s="489"/>
      <c r="K243" s="489"/>
      <c r="L243" s="489"/>
      <c r="M243" s="496"/>
      <c r="N243" s="508" t="s">
        <v>193</v>
      </c>
      <c r="O243" s="524"/>
      <c r="P243" s="524"/>
      <c r="Q243" s="524"/>
      <c r="R243" s="524"/>
      <c r="S243" s="524"/>
      <c r="T243" s="524"/>
      <c r="U243" s="524"/>
      <c r="V243" s="524"/>
      <c r="W243" s="540"/>
      <c r="X243" s="508" t="s">
        <v>60</v>
      </c>
      <c r="Y243" s="524"/>
      <c r="Z243" s="524"/>
      <c r="AA243" s="524"/>
      <c r="AB243" s="524"/>
      <c r="AC243" s="524"/>
      <c r="AD243" s="524"/>
      <c r="AE243" s="524"/>
      <c r="AF243" s="524"/>
      <c r="AG243" s="524"/>
      <c r="AH243" s="524" t="s">
        <v>243</v>
      </c>
      <c r="AI243" s="524"/>
      <c r="AJ243" s="524"/>
      <c r="AK243" s="524"/>
      <c r="AL243" s="524"/>
      <c r="AM243" s="524"/>
      <c r="AN243" s="524"/>
      <c r="AO243" s="524"/>
      <c r="AP243" s="524"/>
      <c r="AQ243" s="565"/>
    </row>
    <row r="244" spans="1:43" ht="11.25" customHeight="1">
      <c r="A244" s="322"/>
      <c r="B244" s="471"/>
      <c r="C244" s="487"/>
      <c r="D244" s="490"/>
      <c r="E244" s="490"/>
      <c r="F244" s="490"/>
      <c r="G244" s="490"/>
      <c r="H244" s="490"/>
      <c r="I244" s="490"/>
      <c r="J244" s="490"/>
      <c r="K244" s="490"/>
      <c r="L244" s="490"/>
      <c r="M244" s="497"/>
      <c r="N244" s="509"/>
      <c r="O244" s="448"/>
      <c r="P244" s="448"/>
      <c r="Q244" s="448"/>
      <c r="R244" s="448"/>
      <c r="S244" s="448"/>
      <c r="T244" s="448"/>
      <c r="U244" s="448"/>
      <c r="V244" s="448"/>
      <c r="W244" s="541"/>
      <c r="X244" s="509"/>
      <c r="Y244" s="448"/>
      <c r="Z244" s="448"/>
      <c r="AA244" s="448"/>
      <c r="AB244" s="448"/>
      <c r="AC244" s="448"/>
      <c r="AD244" s="448"/>
      <c r="AE244" s="448"/>
      <c r="AF244" s="448"/>
      <c r="AG244" s="448"/>
      <c r="AH244" s="448"/>
      <c r="AI244" s="448"/>
      <c r="AJ244" s="448"/>
      <c r="AK244" s="448"/>
      <c r="AL244" s="448"/>
      <c r="AM244" s="448"/>
      <c r="AN244" s="448"/>
      <c r="AO244" s="448"/>
      <c r="AP244" s="448"/>
      <c r="AQ244" s="566"/>
    </row>
    <row r="245" spans="1:43" ht="11.25" customHeight="1">
      <c r="A245" s="322"/>
      <c r="B245" s="471"/>
      <c r="C245" s="487"/>
      <c r="D245" s="483" t="s">
        <v>473</v>
      </c>
      <c r="E245" s="483"/>
      <c r="F245" s="483"/>
      <c r="G245" s="483"/>
      <c r="H245" s="483"/>
      <c r="I245" s="483"/>
      <c r="J245" s="483"/>
      <c r="K245" s="483"/>
      <c r="L245" s="483"/>
      <c r="M245" s="494"/>
      <c r="N245" s="510"/>
      <c r="O245" s="525"/>
      <c r="P245" s="525"/>
      <c r="Q245" s="525"/>
      <c r="R245" s="525"/>
      <c r="S245" s="525"/>
      <c r="T245" s="525"/>
      <c r="U245" s="525"/>
      <c r="V245" s="365" t="s">
        <v>175</v>
      </c>
      <c r="W245" s="542"/>
      <c r="X245" s="525"/>
      <c r="Y245" s="525"/>
      <c r="Z245" s="525"/>
      <c r="AA245" s="525"/>
      <c r="AB245" s="525"/>
      <c r="AC245" s="525"/>
      <c r="AD245" s="525"/>
      <c r="AE245" s="525"/>
      <c r="AF245" s="365" t="s">
        <v>175</v>
      </c>
      <c r="AG245" s="542"/>
      <c r="AH245" s="525"/>
      <c r="AI245" s="525"/>
      <c r="AJ245" s="525"/>
      <c r="AK245" s="525"/>
      <c r="AL245" s="525"/>
      <c r="AM245" s="525"/>
      <c r="AN245" s="525"/>
      <c r="AO245" s="525"/>
      <c r="AP245" s="365" t="s">
        <v>175</v>
      </c>
      <c r="AQ245" s="569"/>
    </row>
    <row r="246" spans="1:43" ht="11.25" customHeight="1">
      <c r="A246" s="322"/>
      <c r="B246" s="471"/>
      <c r="C246" s="487"/>
      <c r="D246" s="483"/>
      <c r="E246" s="483"/>
      <c r="F246" s="483"/>
      <c r="G246" s="483"/>
      <c r="H246" s="483"/>
      <c r="I246" s="483"/>
      <c r="J246" s="483"/>
      <c r="K246" s="483"/>
      <c r="L246" s="483"/>
      <c r="M246" s="494"/>
      <c r="N246" s="511"/>
      <c r="O246" s="526"/>
      <c r="P246" s="526"/>
      <c r="Q246" s="526"/>
      <c r="R246" s="526"/>
      <c r="S246" s="526"/>
      <c r="T246" s="526"/>
      <c r="U246" s="526"/>
      <c r="V246" s="307"/>
      <c r="W246" s="543"/>
      <c r="X246" s="526"/>
      <c r="Y246" s="526"/>
      <c r="Z246" s="526"/>
      <c r="AA246" s="526"/>
      <c r="AB246" s="526"/>
      <c r="AC246" s="526"/>
      <c r="AD246" s="526"/>
      <c r="AE246" s="526"/>
      <c r="AF246" s="307"/>
      <c r="AG246" s="543"/>
      <c r="AH246" s="526"/>
      <c r="AI246" s="526"/>
      <c r="AJ246" s="526"/>
      <c r="AK246" s="526"/>
      <c r="AL246" s="526"/>
      <c r="AM246" s="526"/>
      <c r="AN246" s="526"/>
      <c r="AO246" s="526"/>
      <c r="AP246" s="307"/>
      <c r="AQ246" s="570"/>
    </row>
    <row r="247" spans="1:43" ht="11.25" customHeight="1">
      <c r="B247" s="471"/>
      <c r="C247" s="487"/>
      <c r="D247" s="483"/>
      <c r="E247" s="483"/>
      <c r="F247" s="483"/>
      <c r="G247" s="483"/>
      <c r="H247" s="483"/>
      <c r="I247" s="483"/>
      <c r="J247" s="483"/>
      <c r="K247" s="483"/>
      <c r="L247" s="483"/>
      <c r="M247" s="494"/>
      <c r="N247" s="511"/>
      <c r="O247" s="526"/>
      <c r="P247" s="526"/>
      <c r="Q247" s="526"/>
      <c r="R247" s="526"/>
      <c r="S247" s="526"/>
      <c r="T247" s="526"/>
      <c r="U247" s="526"/>
      <c r="V247" s="307"/>
      <c r="W247" s="543"/>
      <c r="X247" s="526"/>
      <c r="Y247" s="526"/>
      <c r="Z247" s="526"/>
      <c r="AA247" s="526"/>
      <c r="AB247" s="526"/>
      <c r="AC247" s="526"/>
      <c r="AD247" s="526"/>
      <c r="AE247" s="526"/>
      <c r="AF247" s="307"/>
      <c r="AG247" s="543"/>
      <c r="AH247" s="526"/>
      <c r="AI247" s="526"/>
      <c r="AJ247" s="526"/>
      <c r="AK247" s="526"/>
      <c r="AL247" s="526"/>
      <c r="AM247" s="526"/>
      <c r="AN247" s="526"/>
      <c r="AO247" s="526"/>
      <c r="AP247" s="307"/>
      <c r="AQ247" s="570"/>
    </row>
    <row r="248" spans="1:43" ht="11.25" customHeight="1">
      <c r="B248" s="471"/>
      <c r="C248" s="487"/>
      <c r="D248" s="483"/>
      <c r="E248" s="483"/>
      <c r="F248" s="483"/>
      <c r="G248" s="483"/>
      <c r="H248" s="483"/>
      <c r="I248" s="483"/>
      <c r="J248" s="483"/>
      <c r="K248" s="483"/>
      <c r="L248" s="483"/>
      <c r="M248" s="494"/>
      <c r="N248" s="512"/>
      <c r="O248" s="527"/>
      <c r="P248" s="527"/>
      <c r="Q248" s="527"/>
      <c r="R248" s="527"/>
      <c r="S248" s="527"/>
      <c r="T248" s="527"/>
      <c r="U248" s="527"/>
      <c r="V248" s="366"/>
      <c r="W248" s="544"/>
      <c r="X248" s="527"/>
      <c r="Y248" s="527"/>
      <c r="Z248" s="527"/>
      <c r="AA248" s="527"/>
      <c r="AB248" s="527"/>
      <c r="AC248" s="527"/>
      <c r="AD248" s="527"/>
      <c r="AE248" s="527"/>
      <c r="AF248" s="366"/>
      <c r="AG248" s="544"/>
      <c r="AH248" s="527"/>
      <c r="AI248" s="527"/>
      <c r="AJ248" s="527"/>
      <c r="AK248" s="527"/>
      <c r="AL248" s="527"/>
      <c r="AM248" s="527"/>
      <c r="AN248" s="527"/>
      <c r="AO248" s="527"/>
      <c r="AP248" s="366"/>
      <c r="AQ248" s="571"/>
    </row>
    <row r="249" spans="1:43" ht="11.25" customHeight="1">
      <c r="B249" s="471"/>
      <c r="C249" s="487"/>
      <c r="D249" s="491" t="s">
        <v>420</v>
      </c>
      <c r="E249" s="491"/>
      <c r="F249" s="491"/>
      <c r="G249" s="491"/>
      <c r="H249" s="491"/>
      <c r="I249" s="491"/>
      <c r="J249" s="491"/>
      <c r="K249" s="491"/>
      <c r="L249" s="491"/>
      <c r="M249" s="498"/>
      <c r="N249" s="510"/>
      <c r="O249" s="525"/>
      <c r="P249" s="525"/>
      <c r="Q249" s="525"/>
      <c r="R249" s="525"/>
      <c r="S249" s="525"/>
      <c r="T249" s="525"/>
      <c r="U249" s="525"/>
      <c r="V249" s="365" t="s">
        <v>175</v>
      </c>
      <c r="W249" s="542"/>
      <c r="X249" s="525"/>
      <c r="Y249" s="525"/>
      <c r="Z249" s="525"/>
      <c r="AA249" s="525"/>
      <c r="AB249" s="525"/>
      <c r="AC249" s="525"/>
      <c r="AD249" s="525"/>
      <c r="AE249" s="525"/>
      <c r="AF249" s="365" t="s">
        <v>175</v>
      </c>
      <c r="AG249" s="542"/>
      <c r="AH249" s="525"/>
      <c r="AI249" s="525"/>
      <c r="AJ249" s="525"/>
      <c r="AK249" s="525"/>
      <c r="AL249" s="525"/>
      <c r="AM249" s="525"/>
      <c r="AN249" s="525"/>
      <c r="AO249" s="525"/>
      <c r="AP249" s="365" t="s">
        <v>175</v>
      </c>
      <c r="AQ249" s="569"/>
    </row>
    <row r="250" spans="1:43" ht="11.25" customHeight="1">
      <c r="B250" s="471"/>
      <c r="C250" s="487"/>
      <c r="D250" s="491"/>
      <c r="E250" s="491"/>
      <c r="F250" s="491"/>
      <c r="G250" s="491"/>
      <c r="H250" s="491"/>
      <c r="I250" s="491"/>
      <c r="J250" s="491"/>
      <c r="K250" s="491"/>
      <c r="L250" s="491"/>
      <c r="M250" s="498"/>
      <c r="N250" s="511"/>
      <c r="O250" s="526"/>
      <c r="P250" s="526"/>
      <c r="Q250" s="526"/>
      <c r="R250" s="526"/>
      <c r="S250" s="526"/>
      <c r="T250" s="526"/>
      <c r="U250" s="526"/>
      <c r="V250" s="307"/>
      <c r="W250" s="543"/>
      <c r="X250" s="526"/>
      <c r="Y250" s="526"/>
      <c r="Z250" s="526"/>
      <c r="AA250" s="526"/>
      <c r="AB250" s="526"/>
      <c r="AC250" s="526"/>
      <c r="AD250" s="526"/>
      <c r="AE250" s="526"/>
      <c r="AF250" s="307"/>
      <c r="AG250" s="543"/>
      <c r="AH250" s="526"/>
      <c r="AI250" s="526"/>
      <c r="AJ250" s="526"/>
      <c r="AK250" s="526"/>
      <c r="AL250" s="526"/>
      <c r="AM250" s="526"/>
      <c r="AN250" s="526"/>
      <c r="AO250" s="526"/>
      <c r="AP250" s="307"/>
      <c r="AQ250" s="570"/>
    </row>
    <row r="251" spans="1:43" ht="11.25" customHeight="1">
      <c r="B251" s="471"/>
      <c r="C251" s="487"/>
      <c r="D251" s="491"/>
      <c r="E251" s="491"/>
      <c r="F251" s="491"/>
      <c r="G251" s="491"/>
      <c r="H251" s="491"/>
      <c r="I251" s="491"/>
      <c r="J251" s="491"/>
      <c r="K251" s="491"/>
      <c r="L251" s="491"/>
      <c r="M251" s="498"/>
      <c r="N251" s="511"/>
      <c r="O251" s="526"/>
      <c r="P251" s="526"/>
      <c r="Q251" s="526"/>
      <c r="R251" s="526"/>
      <c r="S251" s="526"/>
      <c r="T251" s="526"/>
      <c r="U251" s="526"/>
      <c r="V251" s="307"/>
      <c r="W251" s="543"/>
      <c r="X251" s="526"/>
      <c r="Y251" s="526"/>
      <c r="Z251" s="526"/>
      <c r="AA251" s="526"/>
      <c r="AB251" s="526"/>
      <c r="AC251" s="526"/>
      <c r="AD251" s="526"/>
      <c r="AE251" s="526"/>
      <c r="AF251" s="307"/>
      <c r="AG251" s="543"/>
      <c r="AH251" s="526"/>
      <c r="AI251" s="526"/>
      <c r="AJ251" s="526"/>
      <c r="AK251" s="526"/>
      <c r="AL251" s="526"/>
      <c r="AM251" s="526"/>
      <c r="AN251" s="526"/>
      <c r="AO251" s="526"/>
      <c r="AP251" s="307"/>
      <c r="AQ251" s="570"/>
    </row>
    <row r="252" spans="1:43" ht="11.25" customHeight="1">
      <c r="B252" s="471"/>
      <c r="C252" s="487"/>
      <c r="D252" s="491"/>
      <c r="E252" s="491"/>
      <c r="F252" s="491"/>
      <c r="G252" s="491"/>
      <c r="H252" s="491"/>
      <c r="I252" s="491"/>
      <c r="J252" s="491"/>
      <c r="K252" s="491"/>
      <c r="L252" s="491"/>
      <c r="M252" s="498"/>
      <c r="N252" s="512"/>
      <c r="O252" s="527"/>
      <c r="P252" s="527"/>
      <c r="Q252" s="527"/>
      <c r="R252" s="527"/>
      <c r="S252" s="527"/>
      <c r="T252" s="527"/>
      <c r="U252" s="527"/>
      <c r="V252" s="366"/>
      <c r="W252" s="544"/>
      <c r="X252" s="527"/>
      <c r="Y252" s="527"/>
      <c r="Z252" s="527"/>
      <c r="AA252" s="527"/>
      <c r="AB252" s="527"/>
      <c r="AC252" s="527"/>
      <c r="AD252" s="527"/>
      <c r="AE252" s="527"/>
      <c r="AF252" s="366"/>
      <c r="AG252" s="544"/>
      <c r="AH252" s="527"/>
      <c r="AI252" s="527"/>
      <c r="AJ252" s="527"/>
      <c r="AK252" s="527"/>
      <c r="AL252" s="527"/>
      <c r="AM252" s="527"/>
      <c r="AN252" s="527"/>
      <c r="AO252" s="527"/>
      <c r="AP252" s="366"/>
      <c r="AQ252" s="571"/>
    </row>
    <row r="253" spans="1:43" ht="11.25" customHeight="1">
      <c r="B253" s="471"/>
      <c r="C253" s="487"/>
      <c r="D253" s="491" t="s">
        <v>179</v>
      </c>
      <c r="E253" s="491"/>
      <c r="F253" s="491"/>
      <c r="G253" s="491"/>
      <c r="H253" s="491"/>
      <c r="I253" s="491"/>
      <c r="J253" s="491"/>
      <c r="K253" s="491"/>
      <c r="L253" s="491"/>
      <c r="M253" s="498"/>
      <c r="N253" s="510"/>
      <c r="O253" s="525"/>
      <c r="P253" s="525"/>
      <c r="Q253" s="525"/>
      <c r="R253" s="525"/>
      <c r="S253" s="525"/>
      <c r="T253" s="525"/>
      <c r="U253" s="525"/>
      <c r="V253" s="365" t="s">
        <v>175</v>
      </c>
      <c r="W253" s="542"/>
      <c r="X253" s="525"/>
      <c r="Y253" s="525"/>
      <c r="Z253" s="525"/>
      <c r="AA253" s="525"/>
      <c r="AB253" s="525"/>
      <c r="AC253" s="525"/>
      <c r="AD253" s="525"/>
      <c r="AE253" s="525"/>
      <c r="AF253" s="365" t="s">
        <v>175</v>
      </c>
      <c r="AG253" s="542"/>
      <c r="AH253" s="525"/>
      <c r="AI253" s="525"/>
      <c r="AJ253" s="525"/>
      <c r="AK253" s="525"/>
      <c r="AL253" s="525"/>
      <c r="AM253" s="525"/>
      <c r="AN253" s="525"/>
      <c r="AO253" s="525"/>
      <c r="AP253" s="365" t="s">
        <v>175</v>
      </c>
      <c r="AQ253" s="569"/>
    </row>
    <row r="254" spans="1:43" ht="11.25" customHeight="1">
      <c r="B254" s="471"/>
      <c r="C254" s="487"/>
      <c r="D254" s="491"/>
      <c r="E254" s="491"/>
      <c r="F254" s="491"/>
      <c r="G254" s="491"/>
      <c r="H254" s="491"/>
      <c r="I254" s="491"/>
      <c r="J254" s="491"/>
      <c r="K254" s="491"/>
      <c r="L254" s="491"/>
      <c r="M254" s="498"/>
      <c r="N254" s="511"/>
      <c r="O254" s="526"/>
      <c r="P254" s="526"/>
      <c r="Q254" s="526"/>
      <c r="R254" s="526"/>
      <c r="S254" s="526"/>
      <c r="T254" s="526"/>
      <c r="U254" s="526"/>
      <c r="V254" s="307"/>
      <c r="W254" s="543"/>
      <c r="X254" s="526"/>
      <c r="Y254" s="526"/>
      <c r="Z254" s="526"/>
      <c r="AA254" s="526"/>
      <c r="AB254" s="526"/>
      <c r="AC254" s="526"/>
      <c r="AD254" s="526"/>
      <c r="AE254" s="526"/>
      <c r="AF254" s="307"/>
      <c r="AG254" s="543"/>
      <c r="AH254" s="526"/>
      <c r="AI254" s="526"/>
      <c r="AJ254" s="526"/>
      <c r="AK254" s="526"/>
      <c r="AL254" s="526"/>
      <c r="AM254" s="526"/>
      <c r="AN254" s="526"/>
      <c r="AO254" s="526"/>
      <c r="AP254" s="307"/>
      <c r="AQ254" s="570"/>
    </row>
    <row r="255" spans="1:43" ht="11.25" customHeight="1">
      <c r="B255" s="471"/>
      <c r="C255" s="487"/>
      <c r="D255" s="491"/>
      <c r="E255" s="491"/>
      <c r="F255" s="491"/>
      <c r="G255" s="491"/>
      <c r="H255" s="491"/>
      <c r="I255" s="491"/>
      <c r="J255" s="491"/>
      <c r="K255" s="491"/>
      <c r="L255" s="491"/>
      <c r="M255" s="498"/>
      <c r="N255" s="511"/>
      <c r="O255" s="526"/>
      <c r="P255" s="526"/>
      <c r="Q255" s="526"/>
      <c r="R255" s="526"/>
      <c r="S255" s="526"/>
      <c r="T255" s="526"/>
      <c r="U255" s="526"/>
      <c r="V255" s="307"/>
      <c r="W255" s="543"/>
      <c r="X255" s="526"/>
      <c r="Y255" s="526"/>
      <c r="Z255" s="526"/>
      <c r="AA255" s="526"/>
      <c r="AB255" s="526"/>
      <c r="AC255" s="526"/>
      <c r="AD255" s="526"/>
      <c r="AE255" s="526"/>
      <c r="AF255" s="307"/>
      <c r="AG255" s="543"/>
      <c r="AH255" s="526"/>
      <c r="AI255" s="526"/>
      <c r="AJ255" s="526"/>
      <c r="AK255" s="526"/>
      <c r="AL255" s="526"/>
      <c r="AM255" s="526"/>
      <c r="AN255" s="526"/>
      <c r="AO255" s="526"/>
      <c r="AP255" s="307"/>
      <c r="AQ255" s="570"/>
    </row>
    <row r="256" spans="1:43" ht="11.25" customHeight="1">
      <c r="B256" s="472"/>
      <c r="C256" s="488"/>
      <c r="D256" s="492"/>
      <c r="E256" s="492"/>
      <c r="F256" s="492"/>
      <c r="G256" s="492"/>
      <c r="H256" s="492"/>
      <c r="I256" s="492"/>
      <c r="J256" s="492"/>
      <c r="K256" s="492"/>
      <c r="L256" s="492"/>
      <c r="M256" s="499"/>
      <c r="N256" s="513"/>
      <c r="O256" s="528"/>
      <c r="P256" s="528"/>
      <c r="Q256" s="528"/>
      <c r="R256" s="528"/>
      <c r="S256" s="528"/>
      <c r="T256" s="528"/>
      <c r="U256" s="528"/>
      <c r="V256" s="539"/>
      <c r="W256" s="545"/>
      <c r="X256" s="528"/>
      <c r="Y256" s="528"/>
      <c r="Z256" s="528"/>
      <c r="AA256" s="528"/>
      <c r="AB256" s="528"/>
      <c r="AC256" s="528"/>
      <c r="AD256" s="528"/>
      <c r="AE256" s="528"/>
      <c r="AF256" s="539"/>
      <c r="AG256" s="545"/>
      <c r="AH256" s="528"/>
      <c r="AI256" s="528"/>
      <c r="AJ256" s="528"/>
      <c r="AK256" s="528"/>
      <c r="AL256" s="528"/>
      <c r="AM256" s="528"/>
      <c r="AN256" s="528"/>
      <c r="AO256" s="528"/>
      <c r="AP256" s="539"/>
      <c r="AQ256" s="572"/>
    </row>
    <row r="258" spans="1:67" ht="11.25" customHeight="1">
      <c r="B258" s="305" t="s">
        <v>633</v>
      </c>
      <c r="C258" s="305"/>
      <c r="D258" s="305"/>
      <c r="E258" s="305"/>
      <c r="F258" s="305"/>
      <c r="G258" s="305"/>
      <c r="H258" s="305"/>
      <c r="I258" s="305"/>
      <c r="J258" s="305"/>
      <c r="K258" s="305"/>
      <c r="L258" s="305"/>
      <c r="M258" s="305"/>
      <c r="N258" s="305"/>
      <c r="O258" s="305"/>
      <c r="P258" s="305"/>
      <c r="Q258" s="305"/>
      <c r="R258" s="305"/>
      <c r="S258" s="305"/>
      <c r="T258" s="305"/>
      <c r="U258" s="305"/>
      <c r="V258" s="305"/>
      <c r="W258" s="305"/>
      <c r="X258" s="305"/>
      <c r="Y258" s="305"/>
      <c r="Z258" s="305"/>
      <c r="AA258" s="305"/>
      <c r="AB258" s="305"/>
      <c r="AC258" s="305"/>
      <c r="AD258" s="305"/>
      <c r="AE258" s="305"/>
      <c r="AF258" s="305"/>
      <c r="AG258" s="305"/>
      <c r="AH258" s="305"/>
      <c r="AI258" s="305"/>
      <c r="AJ258" s="305"/>
      <c r="AK258" s="305"/>
      <c r="AL258" s="305"/>
      <c r="AM258" s="305"/>
      <c r="AN258" s="305"/>
      <c r="AO258" s="305"/>
      <c r="AP258" s="305"/>
      <c r="AQ258" s="305"/>
    </row>
    <row r="259" spans="1:67" ht="11.25" customHeight="1">
      <c r="B259" s="305"/>
      <c r="C259" s="305"/>
      <c r="D259" s="305"/>
      <c r="E259" s="305"/>
      <c r="F259" s="305"/>
      <c r="G259" s="305"/>
      <c r="H259" s="305"/>
      <c r="I259" s="305"/>
      <c r="J259" s="305"/>
      <c r="K259" s="305"/>
      <c r="L259" s="305"/>
      <c r="M259" s="305"/>
      <c r="N259" s="305"/>
      <c r="O259" s="305"/>
      <c r="P259" s="305"/>
      <c r="Q259" s="305"/>
      <c r="R259" s="305"/>
      <c r="S259" s="305"/>
      <c r="T259" s="305"/>
      <c r="U259" s="305"/>
      <c r="V259" s="305"/>
      <c r="W259" s="305"/>
      <c r="X259" s="305"/>
      <c r="Y259" s="305"/>
      <c r="Z259" s="305"/>
      <c r="AA259" s="305"/>
      <c r="AB259" s="305"/>
      <c r="AC259" s="305"/>
      <c r="AD259" s="305"/>
      <c r="AE259" s="305"/>
      <c r="AF259" s="305"/>
      <c r="AG259" s="305"/>
      <c r="AH259" s="305"/>
      <c r="AI259" s="305"/>
      <c r="AJ259" s="305"/>
      <c r="AK259" s="305"/>
      <c r="AL259" s="305"/>
      <c r="AM259" s="305"/>
      <c r="AN259" s="305"/>
      <c r="AO259" s="305"/>
      <c r="AP259" s="305"/>
      <c r="AQ259" s="305"/>
    </row>
    <row r="260" spans="1:67" ht="11.25" customHeight="1">
      <c r="B260" s="305"/>
      <c r="C260" s="305"/>
      <c r="D260" s="305"/>
      <c r="E260" s="305"/>
      <c r="F260" s="305"/>
      <c r="G260" s="305"/>
      <c r="H260" s="305"/>
      <c r="I260" s="305"/>
      <c r="J260" s="305"/>
      <c r="K260" s="305"/>
      <c r="L260" s="305"/>
      <c r="M260" s="305"/>
      <c r="N260" s="305"/>
      <c r="O260" s="305"/>
      <c r="P260" s="305"/>
      <c r="Q260" s="305"/>
      <c r="R260" s="305"/>
      <c r="S260" s="305"/>
      <c r="T260" s="305"/>
      <c r="U260" s="305"/>
      <c r="V260" s="305"/>
      <c r="W260" s="305"/>
      <c r="X260" s="305"/>
      <c r="Y260" s="305"/>
      <c r="Z260" s="305"/>
      <c r="AA260" s="305"/>
      <c r="AB260" s="305"/>
      <c r="AC260" s="305"/>
      <c r="AD260" s="305"/>
      <c r="AE260" s="305"/>
      <c r="AF260" s="305"/>
      <c r="AG260" s="305"/>
      <c r="AH260" s="305"/>
      <c r="AI260" s="305"/>
      <c r="AJ260" s="305"/>
      <c r="AK260" s="305"/>
      <c r="AL260" s="305"/>
      <c r="AM260" s="305"/>
      <c r="AN260" s="305"/>
      <c r="AO260" s="305"/>
      <c r="AP260" s="305"/>
      <c r="AQ260" s="305"/>
    </row>
    <row r="261" spans="1:67" ht="11.25" customHeight="1">
      <c r="B261" s="308" t="s">
        <v>248</v>
      </c>
      <c r="C261" s="308"/>
      <c r="D261" s="308"/>
      <c r="E261" s="308"/>
      <c r="F261" s="308"/>
      <c r="G261" s="308"/>
      <c r="H261" s="308"/>
      <c r="I261" s="308"/>
      <c r="J261" s="308"/>
      <c r="K261" s="308"/>
      <c r="L261" s="308"/>
      <c r="M261" s="308"/>
      <c r="N261" s="308"/>
      <c r="O261" s="308"/>
      <c r="P261" s="308"/>
      <c r="Q261" s="308"/>
      <c r="R261" s="308"/>
      <c r="S261" s="308"/>
      <c r="T261" s="308"/>
      <c r="U261" s="308"/>
      <c r="V261" s="308"/>
      <c r="W261" s="308"/>
      <c r="X261" s="308"/>
      <c r="Y261" s="308"/>
      <c r="Z261" s="308"/>
      <c r="AA261" s="308"/>
      <c r="AB261" s="308"/>
      <c r="AC261" s="308"/>
      <c r="AD261" s="308"/>
      <c r="AE261" s="308"/>
      <c r="AF261" s="308"/>
      <c r="AG261" s="308"/>
      <c r="AH261" s="308"/>
      <c r="AI261" s="308"/>
      <c r="AJ261" s="308"/>
      <c r="AK261" s="308"/>
      <c r="AL261" s="308"/>
      <c r="AM261" s="308"/>
      <c r="AN261" s="308"/>
      <c r="AO261" s="308"/>
      <c r="AP261" s="308"/>
      <c r="AQ261" s="308"/>
      <c r="AR261" s="442"/>
    </row>
    <row r="262" spans="1:67" ht="11.25" customHeight="1">
      <c r="A262" s="442"/>
      <c r="B262" s="308"/>
      <c r="C262" s="308"/>
      <c r="D262" s="308"/>
      <c r="E262" s="308"/>
      <c r="F262" s="308"/>
      <c r="G262" s="308"/>
      <c r="H262" s="308"/>
      <c r="I262" s="308"/>
      <c r="J262" s="308"/>
      <c r="K262" s="308"/>
      <c r="L262" s="308"/>
      <c r="M262" s="308"/>
      <c r="N262" s="308"/>
      <c r="O262" s="308"/>
      <c r="P262" s="308"/>
      <c r="Q262" s="308"/>
      <c r="R262" s="308"/>
      <c r="S262" s="308"/>
      <c r="T262" s="308"/>
      <c r="U262" s="308"/>
      <c r="V262" s="308"/>
      <c r="W262" s="308"/>
      <c r="X262" s="308"/>
      <c r="Y262" s="308"/>
      <c r="Z262" s="308"/>
      <c r="AA262" s="308"/>
      <c r="AB262" s="308"/>
      <c r="AC262" s="308"/>
      <c r="AD262" s="308"/>
      <c r="AE262" s="308"/>
      <c r="AF262" s="308"/>
      <c r="AG262" s="308"/>
      <c r="AH262" s="308"/>
      <c r="AI262" s="308"/>
      <c r="AJ262" s="308"/>
      <c r="AK262" s="308"/>
      <c r="AL262" s="308"/>
      <c r="AM262" s="308"/>
      <c r="AN262" s="308"/>
      <c r="AO262" s="308"/>
      <c r="AP262" s="308"/>
      <c r="AQ262" s="308"/>
      <c r="AR262" s="442"/>
    </row>
    <row r="263" spans="1:67" ht="11.25" customHeight="1">
      <c r="A263" s="442"/>
      <c r="B263" s="308"/>
      <c r="C263" s="308"/>
      <c r="D263" s="308"/>
      <c r="E263" s="308"/>
      <c r="F263" s="308"/>
      <c r="G263" s="308"/>
      <c r="H263" s="308"/>
      <c r="I263" s="308"/>
      <c r="J263" s="308"/>
      <c r="K263" s="308"/>
      <c r="L263" s="308"/>
      <c r="M263" s="308"/>
      <c r="N263" s="308"/>
      <c r="O263" s="308"/>
      <c r="P263" s="308"/>
      <c r="Q263" s="308"/>
      <c r="R263" s="308"/>
      <c r="S263" s="308"/>
      <c r="T263" s="308"/>
      <c r="U263" s="308"/>
      <c r="V263" s="308"/>
      <c r="W263" s="308"/>
      <c r="X263" s="308"/>
      <c r="Y263" s="308"/>
      <c r="Z263" s="308"/>
      <c r="AA263" s="308"/>
      <c r="AB263" s="308"/>
      <c r="AC263" s="308"/>
      <c r="AD263" s="308"/>
      <c r="AE263" s="308"/>
      <c r="AF263" s="308"/>
      <c r="AG263" s="308"/>
      <c r="AH263" s="308"/>
      <c r="AI263" s="308"/>
      <c r="AJ263" s="308"/>
      <c r="AK263" s="308"/>
      <c r="AL263" s="308"/>
      <c r="AM263" s="308"/>
      <c r="AN263" s="308"/>
      <c r="AO263" s="308"/>
      <c r="AP263" s="308"/>
      <c r="AQ263" s="308"/>
      <c r="AR263" s="442"/>
      <c r="AS263" s="314"/>
      <c r="AT263" s="314"/>
      <c r="AU263" s="314"/>
      <c r="AV263" s="314"/>
      <c r="AW263" s="314"/>
      <c r="AX263" s="314"/>
      <c r="AY263" s="314"/>
      <c r="AZ263" s="314"/>
      <c r="BA263" s="314"/>
      <c r="BB263" s="314"/>
      <c r="BC263" s="314"/>
      <c r="BD263" s="314"/>
      <c r="BE263" s="314"/>
      <c r="BF263" s="314"/>
      <c r="BG263" s="314"/>
      <c r="BH263" s="332"/>
      <c r="BI263" s="332"/>
      <c r="BJ263" s="332"/>
      <c r="BK263" s="332"/>
      <c r="BL263" s="332"/>
      <c r="BM263" s="332"/>
      <c r="BN263" s="332"/>
      <c r="BO263" s="332"/>
    </row>
    <row r="264" spans="1:67" ht="11.25" customHeight="1">
      <c r="A264" s="442"/>
      <c r="B264" s="308"/>
      <c r="C264" s="308"/>
      <c r="D264" s="308"/>
      <c r="E264" s="308"/>
      <c r="F264" s="308"/>
      <c r="G264" s="308"/>
      <c r="H264" s="308"/>
      <c r="I264" s="308"/>
      <c r="J264" s="308"/>
      <c r="K264" s="308"/>
      <c r="L264" s="308"/>
      <c r="M264" s="308"/>
      <c r="N264" s="308"/>
      <c r="O264" s="308"/>
      <c r="P264" s="308"/>
      <c r="Q264" s="308"/>
      <c r="R264" s="308"/>
      <c r="S264" s="308"/>
      <c r="T264" s="308"/>
      <c r="U264" s="308"/>
      <c r="V264" s="308"/>
      <c r="W264" s="308"/>
      <c r="X264" s="308"/>
      <c r="Y264" s="308"/>
      <c r="Z264" s="308"/>
      <c r="AA264" s="308"/>
      <c r="AB264" s="308"/>
      <c r="AC264" s="308"/>
      <c r="AD264" s="308"/>
      <c r="AE264" s="308"/>
      <c r="AF264" s="308"/>
      <c r="AG264" s="308"/>
      <c r="AH264" s="308"/>
      <c r="AI264" s="308"/>
      <c r="AJ264" s="308"/>
      <c r="AK264" s="308"/>
      <c r="AL264" s="308"/>
      <c r="AM264" s="308"/>
      <c r="AN264" s="308"/>
      <c r="AO264" s="308"/>
      <c r="AP264" s="308"/>
      <c r="AQ264" s="308"/>
      <c r="AR264" s="442"/>
      <c r="AS264" s="351"/>
      <c r="AT264" s="351"/>
      <c r="AU264" s="351"/>
      <c r="AV264" s="351"/>
      <c r="AW264" s="351"/>
      <c r="AX264" s="351"/>
      <c r="AY264" s="351"/>
      <c r="AZ264" s="351"/>
      <c r="BA264" s="351"/>
      <c r="BB264" s="351"/>
      <c r="BC264" s="351"/>
      <c r="BD264" s="351"/>
      <c r="BE264" s="351"/>
      <c r="BF264" s="351"/>
      <c r="BG264" s="351"/>
      <c r="BH264" s="332"/>
      <c r="BI264" s="332"/>
      <c r="BJ264" s="332"/>
      <c r="BK264" s="332"/>
      <c r="BL264" s="332"/>
      <c r="BM264" s="332"/>
      <c r="BN264" s="332"/>
      <c r="BO264" s="332"/>
    </row>
    <row r="265" spans="1:67" ht="11.25" customHeight="1">
      <c r="B265" s="308"/>
      <c r="C265" s="308"/>
      <c r="D265" s="308"/>
      <c r="E265" s="308"/>
      <c r="F265" s="308"/>
      <c r="G265" s="308"/>
      <c r="H265" s="308"/>
      <c r="I265" s="308"/>
      <c r="J265" s="308"/>
      <c r="K265" s="308"/>
      <c r="L265" s="308"/>
      <c r="M265" s="308"/>
      <c r="N265" s="308"/>
      <c r="O265" s="308"/>
      <c r="P265" s="308"/>
      <c r="Q265" s="308"/>
      <c r="R265" s="308"/>
      <c r="S265" s="308"/>
      <c r="T265" s="308"/>
      <c r="U265" s="308"/>
      <c r="V265" s="308"/>
      <c r="W265" s="308"/>
      <c r="X265" s="308"/>
      <c r="Y265" s="308"/>
      <c r="Z265" s="308"/>
      <c r="AA265" s="308"/>
      <c r="AB265" s="308"/>
      <c r="AC265" s="308"/>
      <c r="AD265" s="308"/>
      <c r="AE265" s="308"/>
      <c r="AF265" s="308"/>
      <c r="AG265" s="308"/>
      <c r="AH265" s="308"/>
      <c r="AI265" s="308"/>
      <c r="AJ265" s="308"/>
      <c r="AK265" s="308"/>
      <c r="AL265" s="308"/>
      <c r="AM265" s="308"/>
      <c r="AN265" s="308"/>
      <c r="AO265" s="308"/>
      <c r="AP265" s="308"/>
      <c r="AQ265" s="308"/>
      <c r="AR265" s="442"/>
    </row>
    <row r="266" spans="1:67" ht="11.25" customHeight="1">
      <c r="B266" s="308"/>
      <c r="C266" s="308"/>
      <c r="D266" s="308"/>
      <c r="E266" s="308"/>
      <c r="F266" s="308"/>
      <c r="G266" s="308"/>
      <c r="H266" s="308"/>
      <c r="I266" s="308"/>
      <c r="J266" s="308"/>
      <c r="K266" s="308"/>
      <c r="L266" s="308"/>
      <c r="M266" s="308"/>
      <c r="N266" s="308"/>
      <c r="O266" s="308"/>
      <c r="P266" s="308"/>
      <c r="Q266" s="308"/>
      <c r="R266" s="308"/>
      <c r="S266" s="308"/>
      <c r="T266" s="308"/>
      <c r="U266" s="308"/>
      <c r="V266" s="308"/>
      <c r="W266" s="308"/>
      <c r="X266" s="308"/>
      <c r="Y266" s="308"/>
      <c r="Z266" s="308"/>
      <c r="AA266" s="308"/>
      <c r="AB266" s="308"/>
      <c r="AC266" s="308"/>
      <c r="AD266" s="308"/>
      <c r="AE266" s="308"/>
      <c r="AF266" s="308"/>
      <c r="AG266" s="308"/>
      <c r="AH266" s="308"/>
      <c r="AI266" s="308"/>
      <c r="AJ266" s="308"/>
      <c r="AK266" s="308"/>
      <c r="AL266" s="308"/>
      <c r="AM266" s="308"/>
      <c r="AN266" s="308"/>
      <c r="AO266" s="308"/>
      <c r="AP266" s="308"/>
      <c r="AQ266" s="308"/>
      <c r="AR266" s="442"/>
    </row>
    <row r="267" spans="1:67" ht="11.25" customHeight="1">
      <c r="B267" s="308"/>
      <c r="C267" s="308"/>
      <c r="D267" s="308"/>
      <c r="E267" s="308"/>
      <c r="F267" s="308"/>
      <c r="G267" s="308"/>
      <c r="H267" s="308"/>
      <c r="I267" s="308"/>
      <c r="J267" s="308"/>
      <c r="K267" s="308"/>
      <c r="L267" s="308"/>
      <c r="M267" s="308"/>
      <c r="N267" s="308"/>
      <c r="O267" s="308"/>
      <c r="P267" s="308"/>
      <c r="Q267" s="308"/>
      <c r="R267" s="308"/>
      <c r="S267" s="308"/>
      <c r="T267" s="308"/>
      <c r="U267" s="308"/>
      <c r="V267" s="308"/>
      <c r="W267" s="308"/>
      <c r="X267" s="308"/>
      <c r="Y267" s="308"/>
      <c r="Z267" s="308"/>
      <c r="AA267" s="308"/>
      <c r="AB267" s="308"/>
      <c r="AC267" s="308"/>
      <c r="AD267" s="308"/>
      <c r="AE267" s="308"/>
      <c r="AF267" s="308"/>
      <c r="AG267" s="308"/>
      <c r="AH267" s="308"/>
      <c r="AI267" s="308"/>
      <c r="AJ267" s="308"/>
      <c r="AK267" s="308"/>
      <c r="AL267" s="308"/>
      <c r="AM267" s="308"/>
      <c r="AN267" s="308"/>
      <c r="AO267" s="308"/>
      <c r="AP267" s="308"/>
      <c r="AQ267" s="308"/>
      <c r="AR267" s="442"/>
    </row>
    <row r="268" spans="1:67" ht="11.25" customHeight="1">
      <c r="B268" s="308"/>
      <c r="C268" s="308"/>
      <c r="D268" s="308"/>
      <c r="E268" s="308"/>
      <c r="F268" s="308"/>
      <c r="G268" s="308"/>
      <c r="H268" s="308"/>
      <c r="I268" s="308"/>
      <c r="J268" s="308"/>
      <c r="K268" s="308"/>
      <c r="L268" s="308"/>
      <c r="M268" s="308"/>
      <c r="N268" s="308"/>
      <c r="O268" s="308"/>
      <c r="P268" s="308"/>
      <c r="Q268" s="308"/>
      <c r="R268" s="308"/>
      <c r="S268" s="308"/>
      <c r="T268" s="308"/>
      <c r="U268" s="308"/>
      <c r="V268" s="308"/>
      <c r="W268" s="308"/>
      <c r="X268" s="308"/>
      <c r="Y268" s="308"/>
      <c r="Z268" s="308"/>
      <c r="AA268" s="308"/>
      <c r="AB268" s="308"/>
      <c r="AC268" s="308"/>
      <c r="AD268" s="308"/>
      <c r="AE268" s="308"/>
      <c r="AF268" s="308"/>
      <c r="AG268" s="308"/>
      <c r="AH268" s="308"/>
      <c r="AI268" s="308"/>
      <c r="AJ268" s="308"/>
      <c r="AK268" s="308"/>
      <c r="AL268" s="308"/>
      <c r="AM268" s="308"/>
      <c r="AN268" s="308"/>
      <c r="AO268" s="308"/>
      <c r="AP268" s="308"/>
      <c r="AQ268" s="308"/>
      <c r="AR268" s="442"/>
    </row>
  </sheetData>
  <sheetProtection sheet="1" scenarios="1"/>
  <mergeCells count="156">
    <mergeCell ref="B109:AQ109"/>
    <mergeCell ref="B110:AQ110"/>
    <mergeCell ref="B141:AQ141"/>
    <mergeCell ref="B142:AQ142"/>
    <mergeCell ref="B156:AQ156"/>
    <mergeCell ref="B159:AQ159"/>
    <mergeCell ref="B168:AQ168"/>
    <mergeCell ref="Q173:AQ173"/>
    <mergeCell ref="B174:AQ174"/>
    <mergeCell ref="B181:AQ181"/>
    <mergeCell ref="B186:AQ186"/>
    <mergeCell ref="B191:AQ191"/>
    <mergeCell ref="B196:AQ196"/>
    <mergeCell ref="A2:AR3"/>
    <mergeCell ref="A7:AR8"/>
    <mergeCell ref="B10:M14"/>
    <mergeCell ref="N10:AQ14"/>
    <mergeCell ref="B15:M19"/>
    <mergeCell ref="N15:AQ19"/>
    <mergeCell ref="B20:M23"/>
    <mergeCell ref="N20:Z23"/>
    <mergeCell ref="AA20:AQ23"/>
    <mergeCell ref="B24:M26"/>
    <mergeCell ref="N24:AQ26"/>
    <mergeCell ref="B27:M29"/>
    <mergeCell ref="N27:AQ29"/>
    <mergeCell ref="B31:AR34"/>
    <mergeCell ref="B36:AQ37"/>
    <mergeCell ref="B68:AQ71"/>
    <mergeCell ref="A74:AR75"/>
    <mergeCell ref="B77:AQ78"/>
    <mergeCell ref="B79:AQ80"/>
    <mergeCell ref="B81:AQ82"/>
    <mergeCell ref="B111:AQ112"/>
    <mergeCell ref="B113:AQ114"/>
    <mergeCell ref="A147:AR148"/>
    <mergeCell ref="B152:AQ153"/>
    <mergeCell ref="B154:AQ155"/>
    <mergeCell ref="B157:P158"/>
    <mergeCell ref="Q157:R158"/>
    <mergeCell ref="S157:Y158"/>
    <mergeCell ref="Z157:AA158"/>
    <mergeCell ref="AB157:AE158"/>
    <mergeCell ref="AF157:AG158"/>
    <mergeCell ref="AH157:AQ158"/>
    <mergeCell ref="Q160:R161"/>
    <mergeCell ref="S160:AQ161"/>
    <mergeCell ref="Q162:R163"/>
    <mergeCell ref="S162:AQ163"/>
    <mergeCell ref="Q164:R165"/>
    <mergeCell ref="S164:AQ165"/>
    <mergeCell ref="Q166:AQ167"/>
    <mergeCell ref="B169:P173"/>
    <mergeCell ref="Q169:AQ172"/>
    <mergeCell ref="B175:P180"/>
    <mergeCell ref="Q175:R176"/>
    <mergeCell ref="S175:Y176"/>
    <mergeCell ref="Z175:AA176"/>
    <mergeCell ref="AB175:AG176"/>
    <mergeCell ref="AH175:AI176"/>
    <mergeCell ref="AJ175:AQ176"/>
    <mergeCell ref="Q177:R178"/>
    <mergeCell ref="S177:Y178"/>
    <mergeCell ref="Z177:AA178"/>
    <mergeCell ref="AB177:AG178"/>
    <mergeCell ref="AH177:AI178"/>
    <mergeCell ref="AJ177:AQ178"/>
    <mergeCell ref="Q179:R180"/>
    <mergeCell ref="S179:W180"/>
    <mergeCell ref="X179:AQ180"/>
    <mergeCell ref="B182:P185"/>
    <mergeCell ref="Q182:R183"/>
    <mergeCell ref="S182:AC183"/>
    <mergeCell ref="AD182:AE183"/>
    <mergeCell ref="AF182:AQ183"/>
    <mergeCell ref="Q184:R185"/>
    <mergeCell ref="S184:W185"/>
    <mergeCell ref="X184:AQ185"/>
    <mergeCell ref="B187:P190"/>
    <mergeCell ref="Q187:R188"/>
    <mergeCell ref="S187:AB188"/>
    <mergeCell ref="AC187:AD188"/>
    <mergeCell ref="AE187:AQ188"/>
    <mergeCell ref="Q189:R190"/>
    <mergeCell ref="S189:AB190"/>
    <mergeCell ref="AC189:AQ190"/>
    <mergeCell ref="B192:P195"/>
    <mergeCell ref="Q192:R193"/>
    <mergeCell ref="S192:AB193"/>
    <mergeCell ref="AC192:AD193"/>
    <mergeCell ref="AE192:AQ193"/>
    <mergeCell ref="Q194:R195"/>
    <mergeCell ref="S194:AB195"/>
    <mergeCell ref="AC194:AQ195"/>
    <mergeCell ref="A200:AR201"/>
    <mergeCell ref="B203:AQ204"/>
    <mergeCell ref="B205:M210"/>
    <mergeCell ref="N205:U206"/>
    <mergeCell ref="V205:AQ206"/>
    <mergeCell ref="N207:U210"/>
    <mergeCell ref="V207:AQ210"/>
    <mergeCell ref="N211:U212"/>
    <mergeCell ref="V211:AE212"/>
    <mergeCell ref="AF211:AQ212"/>
    <mergeCell ref="N213:U217"/>
    <mergeCell ref="V213:AE217"/>
    <mergeCell ref="AF213:AQ217"/>
    <mergeCell ref="N218:U222"/>
    <mergeCell ref="V218:AE222"/>
    <mergeCell ref="AF218:AQ222"/>
    <mergeCell ref="N223:U227"/>
    <mergeCell ref="V223:AE227"/>
    <mergeCell ref="AF223:AQ227"/>
    <mergeCell ref="N228:U232"/>
    <mergeCell ref="V228:AE232"/>
    <mergeCell ref="AF228:AQ232"/>
    <mergeCell ref="N233:U237"/>
    <mergeCell ref="V233:AE237"/>
    <mergeCell ref="AF233:AQ237"/>
    <mergeCell ref="N238:U242"/>
    <mergeCell ref="V238:AE242"/>
    <mergeCell ref="AF238:AQ242"/>
    <mergeCell ref="D243:M244"/>
    <mergeCell ref="N243:W244"/>
    <mergeCell ref="X243:AG244"/>
    <mergeCell ref="AH243:AQ244"/>
    <mergeCell ref="D245:M248"/>
    <mergeCell ref="N245:U248"/>
    <mergeCell ref="V245:W248"/>
    <mergeCell ref="X245:AE248"/>
    <mergeCell ref="AF245:AG248"/>
    <mergeCell ref="AH245:AO248"/>
    <mergeCell ref="AP245:AQ248"/>
    <mergeCell ref="D249:M252"/>
    <mergeCell ref="N249:U252"/>
    <mergeCell ref="V249:W252"/>
    <mergeCell ref="X249:AE252"/>
    <mergeCell ref="AF249:AG252"/>
    <mergeCell ref="AH249:AO252"/>
    <mergeCell ref="AP249:AQ252"/>
    <mergeCell ref="D253:M256"/>
    <mergeCell ref="N253:U256"/>
    <mergeCell ref="V253:W256"/>
    <mergeCell ref="X253:AE256"/>
    <mergeCell ref="AF253:AG256"/>
    <mergeCell ref="AH253:AO256"/>
    <mergeCell ref="AP253:AQ256"/>
    <mergeCell ref="B258:AQ260"/>
    <mergeCell ref="AS2:BG9"/>
    <mergeCell ref="B38:AQ67"/>
    <mergeCell ref="B83:AQ108"/>
    <mergeCell ref="B115:AQ140"/>
    <mergeCell ref="B160:P167"/>
    <mergeCell ref="B211:M242"/>
    <mergeCell ref="B243:C256"/>
    <mergeCell ref="B261:AQ268"/>
  </mergeCells>
  <phoneticPr fontId="3" type="Hiragana"/>
  <dataValidations count="1">
    <dataValidation type="list" allowBlank="1" showDropDown="0" showInputMessage="1" showErrorMessage="1" sqref="Q187:R190 AC187 AC192 Q192:R195 Z175:AA178 AH175:AI178 Q175:R180 Q157:R158 Q160:R165 AF157:AG158 Z157:AA158 Q182:R185 AD182:AE183">
      <formula1>$BJ$3:$BJ$4</formula1>
    </dataValidation>
  </dataValidations>
  <pageMargins left="0.86511923901393339" right="0.24449021972132903" top="0.16926245980707397" bottom="0.413752679528403" header="0.15045551982851019" footer="0.15045551982851019"/>
  <pageSetup paperSize="9" fitToWidth="1" fitToHeight="1" orientation="portrait" usePrinterDefaults="1" r:id="rId1"/>
  <rowBreaks count="3" manualBreakCount="3">
    <brk id="72" max="43" man="1"/>
    <brk id="143" max="43" man="1"/>
    <brk id="199" max="4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dimension ref="A1:CL71"/>
  <sheetViews>
    <sheetView showZeros="0" view="pageBreakPreview" zoomScale="85" zoomScaleSheetLayoutView="85" workbookViewId="0">
      <selection activeCell="A2" sqref="A2:AR3"/>
    </sheetView>
  </sheetViews>
  <sheetFormatPr defaultRowHeight="11.25" customHeight="1"/>
  <cols>
    <col min="1" max="59" width="1.875" style="293" customWidth="1"/>
    <col min="60" max="62" width="2" style="293" customWidth="1"/>
    <col min="63" max="16384" width="1.875" style="293" customWidth="1"/>
  </cols>
  <sheetData>
    <row r="1" spans="1:90" ht="11.25" customHeight="1">
      <c r="B1" s="447"/>
      <c r="C1" s="447"/>
      <c r="D1" s="447"/>
      <c r="E1" s="447"/>
      <c r="F1" s="447"/>
      <c r="G1" s="447"/>
      <c r="H1" s="447"/>
      <c r="I1" s="447"/>
      <c r="J1" s="447"/>
      <c r="K1" s="447"/>
      <c r="L1" s="447"/>
      <c r="M1" s="447"/>
      <c r="N1" s="447"/>
      <c r="O1" s="447"/>
      <c r="P1" s="447"/>
      <c r="Q1" s="447"/>
      <c r="R1" s="447"/>
      <c r="S1" s="447"/>
      <c r="T1" s="447"/>
      <c r="U1" s="447"/>
      <c r="V1" s="447"/>
      <c r="W1" s="447"/>
      <c r="X1" s="447"/>
      <c r="Y1" s="447"/>
      <c r="Z1" s="447"/>
      <c r="AA1" s="447"/>
      <c r="AB1" s="447"/>
      <c r="AC1" s="447"/>
      <c r="AD1" s="447"/>
      <c r="AE1" s="447"/>
      <c r="AF1" s="447"/>
      <c r="AG1" s="447"/>
      <c r="AH1" s="447"/>
      <c r="AI1" s="447"/>
      <c r="AJ1" s="447"/>
      <c r="AK1" s="447"/>
      <c r="AL1" s="447"/>
      <c r="AM1" s="447"/>
      <c r="AN1" s="447"/>
      <c r="AO1" s="447"/>
      <c r="AP1" s="447"/>
      <c r="AQ1" s="447"/>
      <c r="AR1" s="447"/>
    </row>
    <row r="2" spans="1:90" ht="11.25" customHeight="1">
      <c r="A2" s="426" t="s">
        <v>466</v>
      </c>
      <c r="B2" s="426"/>
      <c r="C2" s="426"/>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426"/>
      <c r="AK2" s="426"/>
      <c r="AL2" s="426"/>
      <c r="AM2" s="426"/>
      <c r="AN2" s="426"/>
      <c r="AO2" s="426"/>
      <c r="AP2" s="426"/>
      <c r="AQ2" s="426"/>
      <c r="AR2" s="426"/>
    </row>
    <row r="3" spans="1:90" ht="11.25" customHeight="1">
      <c r="A3" s="426"/>
      <c r="B3" s="426"/>
      <c r="C3" s="426"/>
      <c r="D3" s="426"/>
      <c r="E3" s="426"/>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426"/>
      <c r="AJ3" s="426"/>
      <c r="AK3" s="426"/>
      <c r="AL3" s="426"/>
      <c r="AM3" s="426"/>
      <c r="AN3" s="426"/>
      <c r="AO3" s="426"/>
      <c r="AP3" s="426"/>
      <c r="AQ3" s="426"/>
      <c r="AR3" s="426"/>
    </row>
    <row r="4" spans="1:90" ht="11.25" customHeight="1">
      <c r="A4" s="440"/>
      <c r="B4" s="440"/>
      <c r="C4" s="440"/>
      <c r="D4" s="440"/>
      <c r="E4" s="440"/>
      <c r="F4" s="440"/>
      <c r="G4" s="440"/>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c r="AG4" s="440"/>
      <c r="AH4" s="440"/>
      <c r="AI4" s="440"/>
      <c r="AJ4" s="440"/>
      <c r="AK4" s="440"/>
      <c r="AL4" s="440"/>
      <c r="AM4" s="440"/>
      <c r="AN4" s="440"/>
      <c r="AO4" s="440"/>
      <c r="AP4" s="440"/>
      <c r="AQ4" s="440"/>
      <c r="AR4" s="440"/>
      <c r="AT4" s="574" t="s">
        <v>242</v>
      </c>
      <c r="AU4" s="583"/>
      <c r="AV4" s="583"/>
      <c r="AW4" s="583"/>
      <c r="AX4" s="583"/>
      <c r="AY4" s="583"/>
      <c r="AZ4" s="583"/>
      <c r="BA4" s="583"/>
      <c r="BB4" s="583"/>
      <c r="BC4" s="583"/>
      <c r="BD4" s="583"/>
      <c r="BE4" s="583"/>
      <c r="BF4" s="583"/>
      <c r="BG4" s="583"/>
      <c r="BH4" s="583"/>
      <c r="BI4" s="583"/>
      <c r="BJ4" s="583"/>
      <c r="BK4" s="583"/>
      <c r="BL4" s="583"/>
      <c r="BM4" s="583"/>
      <c r="BN4" s="583"/>
      <c r="BO4" s="583"/>
      <c r="BP4" s="583"/>
      <c r="BQ4" s="583"/>
      <c r="BR4" s="583"/>
      <c r="BS4" s="583"/>
      <c r="BT4" s="583"/>
      <c r="BU4" s="583"/>
      <c r="BV4" s="583"/>
    </row>
    <row r="5" spans="1:90" ht="11.25" customHeight="1">
      <c r="A5" s="441" t="s">
        <v>565</v>
      </c>
      <c r="B5" s="441"/>
      <c r="C5" s="441"/>
      <c r="D5" s="441"/>
      <c r="E5" s="441"/>
      <c r="F5" s="441"/>
      <c r="G5" s="441"/>
      <c r="H5" s="441"/>
      <c r="I5" s="441"/>
      <c r="J5" s="441"/>
      <c r="K5" s="441"/>
      <c r="L5" s="441"/>
      <c r="M5" s="441"/>
      <c r="N5" s="441"/>
      <c r="O5" s="441"/>
      <c r="P5" s="441"/>
      <c r="Q5" s="441"/>
      <c r="R5" s="441"/>
      <c r="S5" s="441"/>
      <c r="T5" s="441"/>
      <c r="U5" s="441"/>
      <c r="V5" s="441"/>
      <c r="W5" s="441"/>
      <c r="X5" s="441"/>
      <c r="Y5" s="441"/>
      <c r="Z5" s="441"/>
      <c r="AA5" s="441"/>
      <c r="AB5" s="441"/>
      <c r="AC5" s="441"/>
      <c r="AD5" s="441"/>
      <c r="AE5" s="441"/>
      <c r="AF5" s="441"/>
      <c r="AG5" s="441"/>
      <c r="AH5" s="441"/>
      <c r="AI5" s="441"/>
      <c r="AJ5" s="441"/>
      <c r="AK5" s="441"/>
      <c r="AL5" s="441"/>
      <c r="AM5" s="441"/>
      <c r="AN5" s="441"/>
      <c r="AO5" s="441"/>
      <c r="AP5" s="441"/>
      <c r="AQ5" s="441"/>
      <c r="AR5" s="441"/>
      <c r="AT5" s="583"/>
      <c r="AU5" s="583"/>
      <c r="AV5" s="583"/>
      <c r="AW5" s="583"/>
      <c r="AX5" s="583"/>
      <c r="AY5" s="583"/>
      <c r="AZ5" s="583"/>
      <c r="BA5" s="583"/>
      <c r="BB5" s="583"/>
      <c r="BC5" s="583"/>
      <c r="BD5" s="583"/>
      <c r="BE5" s="583"/>
      <c r="BF5" s="583"/>
      <c r="BG5" s="583"/>
      <c r="BH5" s="583"/>
      <c r="BI5" s="583"/>
      <c r="BJ5" s="583"/>
      <c r="BK5" s="583"/>
      <c r="BL5" s="583"/>
      <c r="BM5" s="583"/>
      <c r="BN5" s="583"/>
      <c r="BO5" s="583"/>
      <c r="BP5" s="583"/>
      <c r="BQ5" s="583"/>
      <c r="BR5" s="583"/>
      <c r="BS5" s="583"/>
      <c r="BT5" s="583"/>
      <c r="BU5" s="583"/>
      <c r="BV5" s="583"/>
    </row>
    <row r="6" spans="1:90" ht="11.25" customHeight="1">
      <c r="A6" s="441"/>
      <c r="B6" s="441"/>
      <c r="C6" s="441"/>
      <c r="D6" s="441"/>
      <c r="E6" s="441"/>
      <c r="F6" s="441"/>
      <c r="G6" s="441"/>
      <c r="H6" s="441"/>
      <c r="I6" s="441"/>
      <c r="J6" s="441"/>
      <c r="K6" s="441"/>
      <c r="L6" s="441"/>
      <c r="M6" s="441"/>
      <c r="N6" s="441"/>
      <c r="O6" s="441"/>
      <c r="P6" s="441"/>
      <c r="Q6" s="441"/>
      <c r="R6" s="441"/>
      <c r="S6" s="441"/>
      <c r="T6" s="441"/>
      <c r="U6" s="441"/>
      <c r="V6" s="441"/>
      <c r="W6" s="441"/>
      <c r="X6" s="441"/>
      <c r="Y6" s="441"/>
      <c r="Z6" s="441"/>
      <c r="AA6" s="441"/>
      <c r="AB6" s="441"/>
      <c r="AC6" s="441"/>
      <c r="AD6" s="441"/>
      <c r="AE6" s="441"/>
      <c r="AF6" s="441"/>
      <c r="AG6" s="441"/>
      <c r="AH6" s="441"/>
      <c r="AI6" s="441"/>
      <c r="AJ6" s="441"/>
      <c r="AK6" s="441"/>
      <c r="AL6" s="441"/>
      <c r="AM6" s="441"/>
      <c r="AN6" s="441"/>
      <c r="AO6" s="441"/>
      <c r="AP6" s="441"/>
      <c r="AQ6" s="441"/>
      <c r="AR6" s="441"/>
      <c r="AT6" s="583"/>
      <c r="AU6" s="583"/>
      <c r="AV6" s="583"/>
      <c r="AW6" s="583"/>
      <c r="AX6" s="583"/>
      <c r="AY6" s="583"/>
      <c r="AZ6" s="583"/>
      <c r="BA6" s="583"/>
      <c r="BB6" s="583"/>
      <c r="BC6" s="583"/>
      <c r="BD6" s="583"/>
      <c r="BE6" s="583"/>
      <c r="BF6" s="583"/>
      <c r="BG6" s="583"/>
      <c r="BH6" s="583"/>
      <c r="BI6" s="583"/>
      <c r="BJ6" s="583"/>
      <c r="BK6" s="583"/>
      <c r="BL6" s="583"/>
      <c r="BM6" s="583"/>
      <c r="BN6" s="583"/>
      <c r="BO6" s="583"/>
      <c r="BP6" s="583"/>
      <c r="BQ6" s="583"/>
      <c r="BR6" s="583"/>
      <c r="BS6" s="583"/>
      <c r="BT6" s="583"/>
      <c r="BU6" s="583"/>
      <c r="BV6" s="583"/>
    </row>
    <row r="7" spans="1:90" ht="11.25" customHeight="1">
      <c r="A7" s="578" t="s">
        <v>464</v>
      </c>
      <c r="B7" s="441"/>
      <c r="C7" s="441"/>
      <c r="D7" s="441"/>
      <c r="E7" s="441"/>
      <c r="F7" s="441"/>
      <c r="G7" s="441"/>
      <c r="H7" s="441"/>
      <c r="I7" s="441"/>
      <c r="J7" s="441"/>
      <c r="K7" s="441"/>
      <c r="L7" s="441"/>
      <c r="M7" s="441"/>
      <c r="N7" s="441"/>
      <c r="O7" s="441"/>
      <c r="P7" s="441"/>
      <c r="Q7" s="441"/>
      <c r="R7" s="441"/>
      <c r="S7" s="441"/>
      <c r="T7" s="441"/>
      <c r="U7" s="441"/>
      <c r="V7" s="441"/>
      <c r="W7" s="441"/>
      <c r="X7" s="441"/>
      <c r="Y7" s="441"/>
      <c r="Z7" s="441"/>
      <c r="AA7" s="441"/>
      <c r="AB7" s="441"/>
      <c r="AC7" s="441"/>
      <c r="AD7" s="441"/>
      <c r="AE7" s="441"/>
      <c r="AF7" s="441"/>
      <c r="AG7" s="441"/>
      <c r="AH7" s="441"/>
      <c r="AI7" s="441"/>
      <c r="AJ7" s="441"/>
      <c r="AK7" s="441"/>
      <c r="AL7" s="441"/>
      <c r="AM7" s="441"/>
      <c r="AN7" s="441"/>
      <c r="AO7" s="441"/>
      <c r="AP7" s="441"/>
      <c r="AQ7" s="441"/>
      <c r="AR7" s="441"/>
      <c r="AT7" s="583"/>
      <c r="AU7" s="583"/>
      <c r="AV7" s="583"/>
      <c r="AW7" s="583"/>
      <c r="AX7" s="583"/>
      <c r="AY7" s="583"/>
      <c r="AZ7" s="583"/>
      <c r="BA7" s="583"/>
      <c r="BB7" s="583"/>
      <c r="BC7" s="583"/>
      <c r="BD7" s="583"/>
      <c r="BE7" s="583"/>
      <c r="BF7" s="583"/>
      <c r="BG7" s="583"/>
      <c r="BH7" s="583"/>
      <c r="BI7" s="583"/>
      <c r="BJ7" s="583"/>
      <c r="BK7" s="583"/>
      <c r="BL7" s="583"/>
      <c r="BM7" s="583"/>
      <c r="BN7" s="583"/>
      <c r="BO7" s="583"/>
      <c r="BP7" s="583"/>
      <c r="BQ7" s="583"/>
      <c r="BR7" s="583"/>
      <c r="BS7" s="583"/>
      <c r="BT7" s="583"/>
      <c r="BU7" s="583"/>
      <c r="BV7" s="583"/>
    </row>
    <row r="8" spans="1:90" ht="11.25" customHeight="1">
      <c r="A8" s="441"/>
      <c r="B8" s="441"/>
      <c r="C8" s="441"/>
      <c r="D8" s="441"/>
      <c r="E8" s="441"/>
      <c r="F8" s="441"/>
      <c r="G8" s="441"/>
      <c r="H8" s="441"/>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1"/>
      <c r="AI8" s="441"/>
      <c r="AJ8" s="441"/>
      <c r="AK8" s="441"/>
      <c r="AL8" s="441"/>
      <c r="AM8" s="441"/>
      <c r="AN8" s="441"/>
      <c r="AO8" s="441"/>
      <c r="AP8" s="441"/>
      <c r="AQ8" s="441"/>
      <c r="AR8" s="441"/>
      <c r="AT8" s="583"/>
      <c r="AU8" s="583"/>
      <c r="AV8" s="583"/>
      <c r="AW8" s="583"/>
      <c r="AX8" s="583"/>
      <c r="AY8" s="583"/>
      <c r="AZ8" s="583"/>
      <c r="BA8" s="583"/>
      <c r="BB8" s="583"/>
      <c r="BC8" s="583"/>
      <c r="BD8" s="583"/>
      <c r="BE8" s="583"/>
      <c r="BF8" s="583"/>
      <c r="BG8" s="583"/>
      <c r="BH8" s="583"/>
      <c r="BI8" s="583"/>
      <c r="BJ8" s="583"/>
      <c r="BK8" s="583"/>
      <c r="BL8" s="583"/>
      <c r="BM8" s="583"/>
      <c r="BN8" s="583"/>
      <c r="BO8" s="583"/>
      <c r="BP8" s="583"/>
      <c r="BQ8" s="583"/>
      <c r="BR8" s="583"/>
      <c r="BS8" s="583"/>
      <c r="BT8" s="583"/>
      <c r="BU8" s="583"/>
      <c r="BV8" s="583"/>
    </row>
    <row r="9" spans="1:90" s="293" customFormat="1" ht="11.25" customHeight="1">
      <c r="B9" s="579" t="s">
        <v>318</v>
      </c>
      <c r="C9" s="580"/>
      <c r="D9" s="580"/>
      <c r="E9" s="580"/>
      <c r="F9" s="580"/>
      <c r="G9" s="580"/>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T9" s="583"/>
      <c r="AU9" s="583"/>
      <c r="AV9" s="583"/>
      <c r="AW9" s="583"/>
      <c r="AX9" s="583"/>
      <c r="AY9" s="583"/>
      <c r="AZ9" s="583"/>
      <c r="BA9" s="583"/>
      <c r="BB9" s="583"/>
      <c r="BC9" s="583"/>
      <c r="BD9" s="583"/>
      <c r="BE9" s="583"/>
      <c r="BF9" s="583"/>
      <c r="BG9" s="583"/>
      <c r="BH9" s="583"/>
      <c r="BI9" s="583"/>
      <c r="BJ9" s="583"/>
      <c r="BK9" s="583"/>
      <c r="BL9" s="583"/>
      <c r="BM9" s="583"/>
      <c r="BN9" s="583"/>
      <c r="BO9" s="583"/>
      <c r="BP9" s="583"/>
      <c r="BQ9" s="583"/>
      <c r="BR9" s="583"/>
      <c r="BS9" s="583"/>
      <c r="BT9" s="583"/>
      <c r="BU9" s="583"/>
      <c r="BV9" s="583"/>
    </row>
    <row r="10" spans="1:90" s="293" customFormat="1" ht="11.25" customHeight="1">
      <c r="B10" s="580"/>
      <c r="C10" s="580"/>
      <c r="D10" s="580"/>
      <c r="E10" s="580"/>
      <c r="F10" s="580"/>
      <c r="G10" s="580"/>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T10" s="583"/>
      <c r="AU10" s="583"/>
      <c r="AV10" s="583"/>
      <c r="AW10" s="583"/>
      <c r="AX10" s="583"/>
      <c r="AY10" s="583"/>
      <c r="AZ10" s="583"/>
      <c r="BA10" s="583"/>
      <c r="BB10" s="583"/>
      <c r="BC10" s="583"/>
      <c r="BD10" s="583"/>
      <c r="BE10" s="583"/>
      <c r="BF10" s="583"/>
      <c r="BG10" s="583"/>
      <c r="BH10" s="583"/>
      <c r="BI10" s="583"/>
      <c r="BJ10" s="583"/>
      <c r="BK10" s="583"/>
      <c r="BL10" s="583"/>
      <c r="BM10" s="583"/>
      <c r="BN10" s="583"/>
      <c r="BO10" s="583"/>
      <c r="BP10" s="583"/>
      <c r="BQ10" s="583"/>
      <c r="BR10" s="583"/>
      <c r="BS10" s="583"/>
      <c r="BT10" s="583"/>
      <c r="BU10" s="583"/>
      <c r="BV10" s="583"/>
    </row>
    <row r="11" spans="1:90" ht="11.25" customHeight="1">
      <c r="AT11" s="583"/>
      <c r="AU11" s="583"/>
      <c r="AV11" s="583"/>
      <c r="AW11" s="583"/>
      <c r="AX11" s="583"/>
      <c r="AY11" s="583"/>
      <c r="AZ11" s="583"/>
      <c r="BA11" s="583"/>
      <c r="BB11" s="583"/>
      <c r="BC11" s="583"/>
      <c r="BD11" s="583"/>
      <c r="BE11" s="583"/>
      <c r="BF11" s="583"/>
      <c r="BG11" s="583"/>
      <c r="BH11" s="583"/>
      <c r="BI11" s="583"/>
      <c r="BJ11" s="583"/>
      <c r="BK11" s="583"/>
      <c r="BL11" s="583"/>
      <c r="BM11" s="583"/>
      <c r="BN11" s="583"/>
      <c r="BO11" s="583"/>
      <c r="BP11" s="583"/>
      <c r="BQ11" s="583"/>
      <c r="BR11" s="583"/>
      <c r="BS11" s="583"/>
      <c r="BT11" s="583"/>
      <c r="BU11" s="583"/>
      <c r="BV11" s="583"/>
    </row>
    <row r="12" spans="1:90" s="293" customFormat="1" ht="11.25" customHeight="1">
      <c r="B12" s="448" t="s">
        <v>367</v>
      </c>
      <c r="C12" s="448"/>
      <c r="D12" s="448"/>
      <c r="E12" s="448"/>
      <c r="F12" s="448"/>
      <c r="G12" s="448"/>
      <c r="H12" s="448"/>
      <c r="I12" s="448"/>
      <c r="J12" s="448"/>
      <c r="K12" s="448"/>
      <c r="L12" s="448"/>
      <c r="M12" s="448"/>
      <c r="N12" s="581">
        <f>入力フォーマット!B31</f>
        <v>0</v>
      </c>
      <c r="O12" s="581"/>
      <c r="P12" s="581"/>
      <c r="Q12" s="581"/>
      <c r="R12" s="581"/>
      <c r="S12" s="581"/>
      <c r="T12" s="581"/>
      <c r="U12" s="581"/>
      <c r="V12" s="581"/>
      <c r="W12" s="581"/>
      <c r="X12" s="581"/>
      <c r="Y12" s="581"/>
      <c r="Z12" s="581"/>
      <c r="AA12" s="581"/>
      <c r="AB12" s="581"/>
      <c r="AC12" s="581"/>
      <c r="AD12" s="581"/>
      <c r="AE12" s="581"/>
      <c r="AF12" s="581"/>
      <c r="AG12" s="581"/>
      <c r="AH12" s="581"/>
      <c r="AI12" s="581"/>
      <c r="AJ12" s="581"/>
      <c r="AK12" s="581"/>
      <c r="AL12" s="581"/>
      <c r="AM12" s="581"/>
      <c r="AN12" s="581"/>
      <c r="AO12" s="581"/>
      <c r="AP12" s="581"/>
      <c r="AQ12" s="581"/>
      <c r="AT12" s="583"/>
      <c r="AU12" s="583"/>
      <c r="AV12" s="583"/>
      <c r="AW12" s="583"/>
      <c r="AX12" s="583"/>
      <c r="AY12" s="583"/>
      <c r="AZ12" s="583"/>
      <c r="BA12" s="583"/>
      <c r="BB12" s="583"/>
      <c r="BC12" s="583"/>
      <c r="BD12" s="583"/>
      <c r="BE12" s="583"/>
      <c r="BF12" s="583"/>
      <c r="BG12" s="583"/>
      <c r="BH12" s="583"/>
      <c r="BI12" s="583"/>
      <c r="BJ12" s="583"/>
      <c r="BK12" s="583"/>
      <c r="BL12" s="583"/>
      <c r="BM12" s="583"/>
      <c r="BN12" s="583"/>
      <c r="BO12" s="583"/>
      <c r="BP12" s="583"/>
      <c r="BQ12" s="583"/>
      <c r="BR12" s="583"/>
      <c r="BS12" s="583"/>
      <c r="BT12" s="583"/>
      <c r="BU12" s="583"/>
      <c r="BV12" s="583"/>
    </row>
    <row r="13" spans="1:90" s="293" customFormat="1" ht="11.25" customHeight="1">
      <c r="B13" s="448"/>
      <c r="C13" s="448"/>
      <c r="D13" s="448"/>
      <c r="E13" s="448"/>
      <c r="F13" s="448"/>
      <c r="G13" s="448"/>
      <c r="H13" s="448"/>
      <c r="I13" s="448"/>
      <c r="J13" s="448"/>
      <c r="K13" s="448"/>
      <c r="L13" s="448"/>
      <c r="M13" s="448"/>
      <c r="N13" s="581"/>
      <c r="O13" s="581"/>
      <c r="P13" s="581"/>
      <c r="Q13" s="581"/>
      <c r="R13" s="581"/>
      <c r="S13" s="581"/>
      <c r="T13" s="581"/>
      <c r="U13" s="581"/>
      <c r="V13" s="581"/>
      <c r="W13" s="581"/>
      <c r="X13" s="581"/>
      <c r="Y13" s="581"/>
      <c r="Z13" s="581"/>
      <c r="AA13" s="581"/>
      <c r="AB13" s="581"/>
      <c r="AC13" s="581"/>
      <c r="AD13" s="581"/>
      <c r="AE13" s="581"/>
      <c r="AF13" s="581"/>
      <c r="AG13" s="581"/>
      <c r="AH13" s="581"/>
      <c r="AI13" s="581"/>
      <c r="AJ13" s="581"/>
      <c r="AK13" s="581"/>
      <c r="AL13" s="581"/>
      <c r="AM13" s="581"/>
      <c r="AN13" s="581"/>
      <c r="AO13" s="581"/>
      <c r="AP13" s="581"/>
      <c r="AQ13" s="581"/>
    </row>
    <row r="14" spans="1:90" s="293" customFormat="1" ht="11.25" customHeight="1">
      <c r="B14" s="448"/>
      <c r="C14" s="448"/>
      <c r="D14" s="448"/>
      <c r="E14" s="448"/>
      <c r="F14" s="448"/>
      <c r="G14" s="448"/>
      <c r="H14" s="448"/>
      <c r="I14" s="448"/>
      <c r="J14" s="448"/>
      <c r="K14" s="448"/>
      <c r="L14" s="448"/>
      <c r="M14" s="448"/>
      <c r="N14" s="581"/>
      <c r="O14" s="581"/>
      <c r="P14" s="581"/>
      <c r="Q14" s="581"/>
      <c r="R14" s="581"/>
      <c r="S14" s="581"/>
      <c r="T14" s="581"/>
      <c r="U14" s="581"/>
      <c r="V14" s="581"/>
      <c r="W14" s="581"/>
      <c r="X14" s="581"/>
      <c r="Y14" s="581"/>
      <c r="Z14" s="581"/>
      <c r="AA14" s="581"/>
      <c r="AB14" s="581"/>
      <c r="AC14" s="581"/>
      <c r="AD14" s="581"/>
      <c r="AE14" s="581"/>
      <c r="AF14" s="581"/>
      <c r="AG14" s="581"/>
      <c r="AH14" s="581"/>
      <c r="AI14" s="581"/>
      <c r="AJ14" s="581"/>
      <c r="AK14" s="581"/>
      <c r="AL14" s="581"/>
      <c r="AM14" s="581"/>
      <c r="AN14" s="581"/>
      <c r="AO14" s="581"/>
      <c r="AP14" s="581"/>
      <c r="AQ14" s="581"/>
    </row>
    <row r="15" spans="1:90" s="293" customFormat="1" ht="11.25" customHeight="1">
      <c r="A15" s="413"/>
      <c r="B15" s="448"/>
      <c r="C15" s="448"/>
      <c r="D15" s="448"/>
      <c r="E15" s="448"/>
      <c r="F15" s="448"/>
      <c r="G15" s="448"/>
      <c r="H15" s="448"/>
      <c r="I15" s="448"/>
      <c r="J15" s="448"/>
      <c r="K15" s="448"/>
      <c r="L15" s="448"/>
      <c r="M15" s="448"/>
      <c r="N15" s="581"/>
      <c r="O15" s="581"/>
      <c r="P15" s="581"/>
      <c r="Q15" s="581"/>
      <c r="R15" s="581"/>
      <c r="S15" s="581"/>
      <c r="T15" s="581"/>
      <c r="U15" s="581"/>
      <c r="V15" s="581"/>
      <c r="W15" s="581"/>
      <c r="X15" s="581"/>
      <c r="Y15" s="581"/>
      <c r="Z15" s="581"/>
      <c r="AA15" s="581"/>
      <c r="AB15" s="581"/>
      <c r="AC15" s="581"/>
      <c r="AD15" s="581"/>
      <c r="AE15" s="581"/>
      <c r="AF15" s="581"/>
      <c r="AG15" s="581"/>
      <c r="AH15" s="581"/>
      <c r="AI15" s="581"/>
      <c r="AJ15" s="581"/>
      <c r="AK15" s="581"/>
      <c r="AL15" s="581"/>
      <c r="AM15" s="581"/>
      <c r="AN15" s="581"/>
      <c r="AO15" s="581"/>
      <c r="AP15" s="581"/>
      <c r="AQ15" s="581"/>
    </row>
    <row r="16" spans="1:90" s="293" customFormat="1" ht="11.25" customHeight="1">
      <c r="A16" s="413"/>
      <c r="B16" s="448"/>
      <c r="C16" s="448"/>
      <c r="D16" s="448"/>
      <c r="E16" s="448"/>
      <c r="F16" s="448"/>
      <c r="G16" s="448"/>
      <c r="H16" s="448"/>
      <c r="I16" s="448"/>
      <c r="J16" s="448"/>
      <c r="K16" s="448"/>
      <c r="L16" s="448"/>
      <c r="M16" s="448"/>
      <c r="N16" s="581"/>
      <c r="O16" s="581"/>
      <c r="P16" s="581"/>
      <c r="Q16" s="581"/>
      <c r="R16" s="581"/>
      <c r="S16" s="581"/>
      <c r="T16" s="581"/>
      <c r="U16" s="581"/>
      <c r="V16" s="581"/>
      <c r="W16" s="581"/>
      <c r="X16" s="581"/>
      <c r="Y16" s="581"/>
      <c r="Z16" s="581"/>
      <c r="AA16" s="581"/>
      <c r="AB16" s="581"/>
      <c r="AC16" s="581"/>
      <c r="AD16" s="581"/>
      <c r="AE16" s="581"/>
      <c r="AF16" s="581"/>
      <c r="AG16" s="581"/>
      <c r="AH16" s="581"/>
      <c r="AI16" s="581"/>
      <c r="AJ16" s="581"/>
      <c r="AK16" s="581"/>
      <c r="AL16" s="581"/>
      <c r="AM16" s="581"/>
      <c r="AN16" s="581"/>
      <c r="AO16" s="581"/>
      <c r="AP16" s="581"/>
      <c r="AQ16" s="581"/>
      <c r="CA16" s="333"/>
      <c r="CB16" s="333"/>
      <c r="CC16" s="333"/>
      <c r="CD16" s="333"/>
      <c r="CE16" s="333"/>
      <c r="CF16" s="333"/>
      <c r="CG16" s="333"/>
      <c r="CH16" s="333"/>
      <c r="CI16" s="333"/>
      <c r="CJ16" s="333"/>
      <c r="CK16" s="333"/>
      <c r="CL16" s="333"/>
    </row>
    <row r="17" spans="1:90" s="293" customFormat="1" ht="11.25" customHeight="1">
      <c r="B17" s="449" t="s">
        <v>319</v>
      </c>
      <c r="C17" s="449"/>
      <c r="D17" s="449"/>
      <c r="E17" s="449"/>
      <c r="F17" s="449"/>
      <c r="G17" s="449"/>
      <c r="H17" s="449"/>
      <c r="I17" s="449"/>
      <c r="J17" s="449"/>
      <c r="K17" s="449"/>
      <c r="L17" s="449"/>
      <c r="M17" s="449"/>
      <c r="N17" s="581">
        <f>入力フォーマット!B26</f>
        <v>0</v>
      </c>
      <c r="O17" s="581"/>
      <c r="P17" s="581"/>
      <c r="Q17" s="581"/>
      <c r="R17" s="581"/>
      <c r="S17" s="581"/>
      <c r="T17" s="581"/>
      <c r="U17" s="581"/>
      <c r="V17" s="581"/>
      <c r="W17" s="581"/>
      <c r="X17" s="581"/>
      <c r="Y17" s="581"/>
      <c r="Z17" s="581"/>
      <c r="AA17" s="581"/>
      <c r="AB17" s="581"/>
      <c r="AC17" s="581"/>
      <c r="AD17" s="581"/>
      <c r="AE17" s="581"/>
      <c r="AF17" s="581"/>
      <c r="AG17" s="581"/>
      <c r="AH17" s="581"/>
      <c r="AI17" s="581"/>
      <c r="AJ17" s="581"/>
      <c r="AK17" s="581"/>
      <c r="AL17" s="581"/>
      <c r="AM17" s="581"/>
      <c r="AN17" s="581"/>
      <c r="AO17" s="581"/>
      <c r="AP17" s="581"/>
      <c r="AQ17" s="581"/>
      <c r="CA17" s="333"/>
      <c r="CB17" s="333"/>
      <c r="CC17" s="333"/>
      <c r="CD17" s="333"/>
      <c r="CE17" s="333"/>
      <c r="CF17" s="333"/>
      <c r="CG17" s="333"/>
      <c r="CH17" s="333"/>
      <c r="CI17" s="333"/>
      <c r="CJ17" s="333"/>
      <c r="CK17" s="333"/>
      <c r="CL17" s="333"/>
    </row>
    <row r="18" spans="1:90" s="293" customFormat="1" ht="11.25" customHeight="1">
      <c r="B18" s="449"/>
      <c r="C18" s="449"/>
      <c r="D18" s="449"/>
      <c r="E18" s="449"/>
      <c r="F18" s="449"/>
      <c r="G18" s="449"/>
      <c r="H18" s="449"/>
      <c r="I18" s="449"/>
      <c r="J18" s="449"/>
      <c r="K18" s="449"/>
      <c r="L18" s="449"/>
      <c r="M18" s="449"/>
      <c r="N18" s="581"/>
      <c r="O18" s="581"/>
      <c r="P18" s="581"/>
      <c r="Q18" s="581"/>
      <c r="R18" s="581"/>
      <c r="S18" s="581"/>
      <c r="T18" s="581"/>
      <c r="U18" s="581"/>
      <c r="V18" s="581"/>
      <c r="W18" s="581"/>
      <c r="X18" s="581"/>
      <c r="Y18" s="581"/>
      <c r="Z18" s="581"/>
      <c r="AA18" s="581"/>
      <c r="AB18" s="581"/>
      <c r="AC18" s="581"/>
      <c r="AD18" s="581"/>
      <c r="AE18" s="581"/>
      <c r="AF18" s="581"/>
      <c r="AG18" s="581"/>
      <c r="AH18" s="581"/>
      <c r="AI18" s="581"/>
      <c r="AJ18" s="581"/>
      <c r="AK18" s="581"/>
      <c r="AL18" s="581"/>
      <c r="AM18" s="581"/>
      <c r="AN18" s="581"/>
      <c r="AO18" s="581"/>
      <c r="AP18" s="581"/>
      <c r="AQ18" s="581"/>
      <c r="CA18" s="577"/>
      <c r="CB18" s="577"/>
      <c r="CC18" s="577"/>
      <c r="CD18" s="577"/>
      <c r="CE18" s="577"/>
      <c r="CF18" s="577"/>
      <c r="CG18" s="577"/>
      <c r="CH18" s="577"/>
      <c r="CI18" s="577"/>
      <c r="CJ18" s="577"/>
      <c r="CK18" s="577"/>
      <c r="CL18" s="577"/>
    </row>
    <row r="19" spans="1:90" s="293" customFormat="1" ht="11.25" customHeight="1">
      <c r="A19" s="335"/>
      <c r="B19" s="449"/>
      <c r="C19" s="449"/>
      <c r="D19" s="449"/>
      <c r="E19" s="449"/>
      <c r="F19" s="449"/>
      <c r="G19" s="449"/>
      <c r="H19" s="449"/>
      <c r="I19" s="449"/>
      <c r="J19" s="449"/>
      <c r="K19" s="449"/>
      <c r="L19" s="449"/>
      <c r="M19" s="449"/>
      <c r="N19" s="581"/>
      <c r="O19" s="581"/>
      <c r="P19" s="581"/>
      <c r="Q19" s="581"/>
      <c r="R19" s="581"/>
      <c r="S19" s="581"/>
      <c r="T19" s="581"/>
      <c r="U19" s="581"/>
      <c r="V19" s="581"/>
      <c r="W19" s="581"/>
      <c r="X19" s="581"/>
      <c r="Y19" s="581"/>
      <c r="Z19" s="581"/>
      <c r="AA19" s="581"/>
      <c r="AB19" s="581"/>
      <c r="AC19" s="581"/>
      <c r="AD19" s="581"/>
      <c r="AE19" s="581"/>
      <c r="AF19" s="581"/>
      <c r="AG19" s="581"/>
      <c r="AH19" s="581"/>
      <c r="AI19" s="581"/>
      <c r="AJ19" s="581"/>
      <c r="AK19" s="581"/>
      <c r="AL19" s="581"/>
      <c r="AM19" s="581"/>
      <c r="AN19" s="581"/>
      <c r="AO19" s="581"/>
      <c r="AP19" s="581"/>
      <c r="AQ19" s="581"/>
    </row>
    <row r="20" spans="1:90" s="293" customFormat="1" ht="11.25" customHeight="1">
      <c r="A20" s="302"/>
      <c r="B20" s="449"/>
      <c r="C20" s="449"/>
      <c r="D20" s="449"/>
      <c r="E20" s="449"/>
      <c r="F20" s="449"/>
      <c r="G20" s="449"/>
      <c r="H20" s="449"/>
      <c r="I20" s="449"/>
      <c r="J20" s="449"/>
      <c r="K20" s="449"/>
      <c r="L20" s="449"/>
      <c r="M20" s="449"/>
      <c r="N20" s="581"/>
      <c r="O20" s="581"/>
      <c r="P20" s="581"/>
      <c r="Q20" s="581"/>
      <c r="R20" s="581"/>
      <c r="S20" s="581"/>
      <c r="T20" s="581"/>
      <c r="U20" s="581"/>
      <c r="V20" s="581"/>
      <c r="W20" s="581"/>
      <c r="X20" s="581"/>
      <c r="Y20" s="581"/>
      <c r="Z20" s="581"/>
      <c r="AA20" s="581"/>
      <c r="AB20" s="581"/>
      <c r="AC20" s="581"/>
      <c r="AD20" s="581"/>
      <c r="AE20" s="581"/>
      <c r="AF20" s="581"/>
      <c r="AG20" s="581"/>
      <c r="AH20" s="581"/>
      <c r="AI20" s="581"/>
      <c r="AJ20" s="581"/>
      <c r="AK20" s="581"/>
      <c r="AL20" s="581"/>
      <c r="AM20" s="581"/>
      <c r="AN20" s="581"/>
      <c r="AO20" s="581"/>
      <c r="AP20" s="581"/>
      <c r="AQ20" s="581"/>
    </row>
    <row r="21" spans="1:90" s="293" customFormat="1" ht="11.25" customHeight="1">
      <c r="B21" s="449"/>
      <c r="C21" s="449"/>
      <c r="D21" s="449"/>
      <c r="E21" s="449"/>
      <c r="F21" s="449"/>
      <c r="G21" s="449"/>
      <c r="H21" s="449"/>
      <c r="I21" s="449"/>
      <c r="J21" s="449"/>
      <c r="K21" s="449"/>
      <c r="L21" s="449"/>
      <c r="M21" s="449"/>
      <c r="N21" s="581"/>
      <c r="O21" s="581"/>
      <c r="P21" s="581"/>
      <c r="Q21" s="581"/>
      <c r="R21" s="581"/>
      <c r="S21" s="581"/>
      <c r="T21" s="581"/>
      <c r="U21" s="581"/>
      <c r="V21" s="581"/>
      <c r="W21" s="581"/>
      <c r="X21" s="581"/>
      <c r="Y21" s="581"/>
      <c r="Z21" s="581"/>
      <c r="AA21" s="581"/>
      <c r="AB21" s="581"/>
      <c r="AC21" s="581"/>
      <c r="AD21" s="581"/>
      <c r="AE21" s="581"/>
      <c r="AF21" s="581"/>
      <c r="AG21" s="581"/>
      <c r="AH21" s="581"/>
      <c r="AI21" s="581"/>
      <c r="AJ21" s="581"/>
      <c r="AK21" s="581"/>
      <c r="AL21" s="581"/>
      <c r="AM21" s="581"/>
      <c r="AN21" s="581"/>
      <c r="AO21" s="581"/>
      <c r="AP21" s="581"/>
      <c r="AQ21" s="581"/>
    </row>
    <row r="22" spans="1:90" s="293" customFormat="1" ht="11.25" customHeight="1">
      <c r="B22" s="449" t="s">
        <v>511</v>
      </c>
      <c r="C22" s="449"/>
      <c r="D22" s="449"/>
      <c r="E22" s="449"/>
      <c r="F22" s="449"/>
      <c r="G22" s="449"/>
      <c r="H22" s="449"/>
      <c r="I22" s="449"/>
      <c r="J22" s="449"/>
      <c r="K22" s="449"/>
      <c r="L22" s="449"/>
      <c r="M22" s="449"/>
      <c r="N22" s="582">
        <f>入力フォーマット!B27</f>
        <v>0</v>
      </c>
      <c r="O22" s="385"/>
      <c r="P22" s="385"/>
      <c r="Q22" s="385"/>
      <c r="R22" s="385"/>
      <c r="S22" s="385"/>
      <c r="T22" s="385"/>
      <c r="U22" s="385"/>
      <c r="V22" s="385"/>
      <c r="W22" s="385"/>
      <c r="X22" s="403"/>
      <c r="Y22" s="582">
        <f>入力フォーマット!B29</f>
        <v>0</v>
      </c>
      <c r="Z22" s="385"/>
      <c r="AA22" s="385"/>
      <c r="AB22" s="385"/>
      <c r="AC22" s="385"/>
      <c r="AD22" s="385"/>
      <c r="AE22" s="385"/>
      <c r="AF22" s="385"/>
      <c r="AG22" s="385"/>
      <c r="AH22" s="385"/>
      <c r="AI22" s="385"/>
      <c r="AJ22" s="385"/>
      <c r="AK22" s="385"/>
      <c r="AL22" s="385"/>
      <c r="AM22" s="385"/>
      <c r="AN22" s="385"/>
      <c r="AO22" s="385"/>
      <c r="AP22" s="385"/>
      <c r="AQ22" s="403"/>
    </row>
    <row r="23" spans="1:90" s="293" customFormat="1" ht="11.25" customHeight="1">
      <c r="B23" s="449"/>
      <c r="C23" s="449"/>
      <c r="D23" s="449"/>
      <c r="E23" s="449"/>
      <c r="F23" s="449"/>
      <c r="G23" s="449"/>
      <c r="H23" s="449"/>
      <c r="I23" s="449"/>
      <c r="J23" s="449"/>
      <c r="K23" s="449"/>
      <c r="L23" s="449"/>
      <c r="M23" s="449"/>
      <c r="N23" s="383"/>
      <c r="O23" s="305"/>
      <c r="P23" s="305"/>
      <c r="Q23" s="305"/>
      <c r="R23" s="305"/>
      <c r="S23" s="305"/>
      <c r="T23" s="305"/>
      <c r="U23" s="305"/>
      <c r="V23" s="305"/>
      <c r="W23" s="305"/>
      <c r="X23" s="396"/>
      <c r="Y23" s="383"/>
      <c r="Z23" s="305"/>
      <c r="AA23" s="305"/>
      <c r="AB23" s="305"/>
      <c r="AC23" s="305"/>
      <c r="AD23" s="305"/>
      <c r="AE23" s="305"/>
      <c r="AF23" s="305"/>
      <c r="AG23" s="305"/>
      <c r="AH23" s="305"/>
      <c r="AI23" s="305"/>
      <c r="AJ23" s="305"/>
      <c r="AK23" s="305"/>
      <c r="AL23" s="305"/>
      <c r="AM23" s="305"/>
      <c r="AN23" s="305"/>
      <c r="AO23" s="305"/>
      <c r="AP23" s="305"/>
      <c r="AQ23" s="396"/>
    </row>
    <row r="24" spans="1:90" s="293" customFormat="1" ht="11.25" customHeight="1">
      <c r="A24" s="304"/>
      <c r="B24" s="449"/>
      <c r="C24" s="449"/>
      <c r="D24" s="449"/>
      <c r="E24" s="449"/>
      <c r="F24" s="449"/>
      <c r="G24" s="449"/>
      <c r="H24" s="449"/>
      <c r="I24" s="449"/>
      <c r="J24" s="449"/>
      <c r="K24" s="449"/>
      <c r="L24" s="449"/>
      <c r="M24" s="449"/>
      <c r="N24" s="383"/>
      <c r="O24" s="305"/>
      <c r="P24" s="305"/>
      <c r="Q24" s="305"/>
      <c r="R24" s="305"/>
      <c r="S24" s="305"/>
      <c r="T24" s="305"/>
      <c r="U24" s="305"/>
      <c r="V24" s="305"/>
      <c r="W24" s="305"/>
      <c r="X24" s="396"/>
      <c r="Y24" s="383"/>
      <c r="Z24" s="305"/>
      <c r="AA24" s="305"/>
      <c r="AB24" s="305"/>
      <c r="AC24" s="305"/>
      <c r="AD24" s="305"/>
      <c r="AE24" s="305"/>
      <c r="AF24" s="305"/>
      <c r="AG24" s="305"/>
      <c r="AH24" s="305"/>
      <c r="AI24" s="305"/>
      <c r="AJ24" s="305"/>
      <c r="AK24" s="305"/>
      <c r="AL24" s="305"/>
      <c r="AM24" s="305"/>
      <c r="AN24" s="305"/>
      <c r="AO24" s="305"/>
      <c r="AP24" s="305"/>
      <c r="AQ24" s="396"/>
    </row>
    <row r="25" spans="1:90" s="293" customFormat="1" ht="11.25" customHeight="1">
      <c r="B25" s="449"/>
      <c r="C25" s="449"/>
      <c r="D25" s="449"/>
      <c r="E25" s="449"/>
      <c r="F25" s="449"/>
      <c r="G25" s="449"/>
      <c r="H25" s="449"/>
      <c r="I25" s="449"/>
      <c r="J25" s="449"/>
      <c r="K25" s="449"/>
      <c r="L25" s="449"/>
      <c r="M25" s="449"/>
      <c r="N25" s="384"/>
      <c r="O25" s="386"/>
      <c r="P25" s="386"/>
      <c r="Q25" s="386"/>
      <c r="R25" s="386"/>
      <c r="S25" s="386"/>
      <c r="T25" s="386"/>
      <c r="U25" s="386"/>
      <c r="V25" s="386"/>
      <c r="W25" s="386"/>
      <c r="X25" s="397"/>
      <c r="Y25" s="384"/>
      <c r="Z25" s="386"/>
      <c r="AA25" s="386"/>
      <c r="AB25" s="386"/>
      <c r="AC25" s="386"/>
      <c r="AD25" s="386"/>
      <c r="AE25" s="386"/>
      <c r="AF25" s="386"/>
      <c r="AG25" s="386"/>
      <c r="AH25" s="386"/>
      <c r="AI25" s="386"/>
      <c r="AJ25" s="386"/>
      <c r="AK25" s="386"/>
      <c r="AL25" s="386"/>
      <c r="AM25" s="386"/>
      <c r="AN25" s="386"/>
      <c r="AO25" s="386"/>
      <c r="AP25" s="386"/>
      <c r="AQ25" s="397"/>
    </row>
    <row r="26" spans="1:90" s="293" customFormat="1" ht="11.25" customHeight="1">
      <c r="B26" s="355" t="s">
        <v>503</v>
      </c>
      <c r="C26" s="365"/>
      <c r="D26" s="365"/>
      <c r="E26" s="365"/>
      <c r="F26" s="365"/>
      <c r="G26" s="365"/>
      <c r="H26" s="365"/>
      <c r="I26" s="365"/>
      <c r="J26" s="365"/>
      <c r="K26" s="365"/>
      <c r="L26" s="365"/>
      <c r="M26" s="373"/>
      <c r="N26" s="582">
        <f>入力フォーマット!B32</f>
        <v>0</v>
      </c>
      <c r="O26" s="385"/>
      <c r="P26" s="385"/>
      <c r="Q26" s="385"/>
      <c r="R26" s="385"/>
      <c r="S26" s="385"/>
      <c r="T26" s="385"/>
      <c r="U26" s="385"/>
      <c r="V26" s="385"/>
      <c r="W26" s="385"/>
      <c r="X26" s="385"/>
      <c r="Y26" s="385"/>
      <c r="Z26" s="385"/>
      <c r="AA26" s="385"/>
      <c r="AB26" s="385"/>
      <c r="AC26" s="385"/>
      <c r="AD26" s="385"/>
      <c r="AE26" s="385"/>
      <c r="AF26" s="385"/>
      <c r="AG26" s="385"/>
      <c r="AH26" s="385"/>
      <c r="AI26" s="385"/>
      <c r="AJ26" s="385"/>
      <c r="AK26" s="385"/>
      <c r="AL26" s="385"/>
      <c r="AM26" s="385"/>
      <c r="AN26" s="385"/>
      <c r="AO26" s="385"/>
      <c r="AP26" s="385"/>
      <c r="AQ26" s="403"/>
    </row>
    <row r="27" spans="1:90" s="293" customFormat="1" ht="11.25" customHeight="1">
      <c r="B27" s="356"/>
      <c r="C27" s="473"/>
      <c r="D27" s="473"/>
      <c r="E27" s="473"/>
      <c r="F27" s="473"/>
      <c r="G27" s="473"/>
      <c r="H27" s="473"/>
      <c r="I27" s="473"/>
      <c r="J27" s="473"/>
      <c r="K27" s="473"/>
      <c r="L27" s="473"/>
      <c r="M27" s="374"/>
      <c r="N27" s="383"/>
      <c r="O27" s="306"/>
      <c r="P27" s="306"/>
      <c r="Q27" s="306"/>
      <c r="R27" s="306"/>
      <c r="S27" s="306"/>
      <c r="T27" s="306"/>
      <c r="U27" s="306"/>
      <c r="V27" s="306"/>
      <c r="W27" s="306"/>
      <c r="X27" s="306"/>
      <c r="Y27" s="306"/>
      <c r="Z27" s="306"/>
      <c r="AA27" s="306"/>
      <c r="AB27" s="306"/>
      <c r="AC27" s="306"/>
      <c r="AD27" s="306"/>
      <c r="AE27" s="306"/>
      <c r="AF27" s="306"/>
      <c r="AG27" s="306"/>
      <c r="AH27" s="306"/>
      <c r="AI27" s="306"/>
      <c r="AJ27" s="306"/>
      <c r="AK27" s="306"/>
      <c r="AL27" s="306"/>
      <c r="AM27" s="306"/>
      <c r="AN27" s="306"/>
      <c r="AO27" s="306"/>
      <c r="AP27" s="306"/>
      <c r="AQ27" s="396"/>
    </row>
    <row r="28" spans="1:90" s="293" customFormat="1" ht="11.25" customHeight="1">
      <c r="B28" s="357"/>
      <c r="C28" s="366"/>
      <c r="D28" s="366"/>
      <c r="E28" s="366"/>
      <c r="F28" s="366"/>
      <c r="G28" s="366"/>
      <c r="H28" s="366"/>
      <c r="I28" s="366"/>
      <c r="J28" s="366"/>
      <c r="K28" s="366"/>
      <c r="L28" s="366"/>
      <c r="M28" s="375"/>
      <c r="N28" s="384"/>
      <c r="O28" s="386"/>
      <c r="P28" s="386"/>
      <c r="Q28" s="386"/>
      <c r="R28" s="386"/>
      <c r="S28" s="386"/>
      <c r="T28" s="386"/>
      <c r="U28" s="386"/>
      <c r="V28" s="386"/>
      <c r="W28" s="386"/>
      <c r="X28" s="386"/>
      <c r="Y28" s="386"/>
      <c r="Z28" s="386"/>
      <c r="AA28" s="386"/>
      <c r="AB28" s="386"/>
      <c r="AC28" s="386"/>
      <c r="AD28" s="386"/>
      <c r="AE28" s="386"/>
      <c r="AF28" s="386"/>
      <c r="AG28" s="386"/>
      <c r="AH28" s="386"/>
      <c r="AI28" s="386"/>
      <c r="AJ28" s="386"/>
      <c r="AK28" s="386"/>
      <c r="AL28" s="386"/>
      <c r="AM28" s="386"/>
      <c r="AN28" s="386"/>
      <c r="AO28" s="386"/>
      <c r="AP28" s="386"/>
      <c r="AQ28" s="397"/>
    </row>
    <row r="29" spans="1:90" s="293" customFormat="1" ht="11.25" customHeight="1">
      <c r="B29" s="355" t="s">
        <v>407</v>
      </c>
      <c r="C29" s="365"/>
      <c r="D29" s="365"/>
      <c r="E29" s="365"/>
      <c r="F29" s="365"/>
      <c r="G29" s="365"/>
      <c r="H29" s="365"/>
      <c r="I29" s="365"/>
      <c r="J29" s="365"/>
      <c r="K29" s="365"/>
      <c r="L29" s="365"/>
      <c r="M29" s="373"/>
      <c r="N29" s="582">
        <f>入力フォーマット!B33</f>
        <v>0</v>
      </c>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c r="AN29" s="385"/>
      <c r="AO29" s="385"/>
      <c r="AP29" s="385"/>
      <c r="AQ29" s="403"/>
    </row>
    <row r="30" spans="1:90" s="293" customFormat="1" ht="11.25" customHeight="1">
      <c r="B30" s="356"/>
      <c r="C30" s="473"/>
      <c r="D30" s="473"/>
      <c r="E30" s="473"/>
      <c r="F30" s="473"/>
      <c r="G30" s="473"/>
      <c r="H30" s="473"/>
      <c r="I30" s="473"/>
      <c r="J30" s="473"/>
      <c r="K30" s="473"/>
      <c r="L30" s="473"/>
      <c r="M30" s="374"/>
      <c r="N30" s="383"/>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6"/>
      <c r="AN30" s="306"/>
      <c r="AO30" s="306"/>
      <c r="AP30" s="306"/>
      <c r="AQ30" s="396"/>
    </row>
    <row r="31" spans="1:90" s="293" customFormat="1" ht="11.25" customHeight="1">
      <c r="B31" s="357"/>
      <c r="C31" s="366"/>
      <c r="D31" s="366"/>
      <c r="E31" s="366"/>
      <c r="F31" s="366"/>
      <c r="G31" s="366"/>
      <c r="H31" s="366"/>
      <c r="I31" s="366"/>
      <c r="J31" s="366"/>
      <c r="K31" s="366"/>
      <c r="L31" s="366"/>
      <c r="M31" s="375"/>
      <c r="N31" s="384"/>
      <c r="O31" s="386"/>
      <c r="P31" s="386"/>
      <c r="Q31" s="386"/>
      <c r="R31" s="386"/>
      <c r="S31" s="386"/>
      <c r="T31" s="386"/>
      <c r="U31" s="386"/>
      <c r="V31" s="386"/>
      <c r="W31" s="386"/>
      <c r="X31" s="386"/>
      <c r="Y31" s="386"/>
      <c r="Z31" s="386"/>
      <c r="AA31" s="386"/>
      <c r="AB31" s="386"/>
      <c r="AC31" s="386"/>
      <c r="AD31" s="386"/>
      <c r="AE31" s="386"/>
      <c r="AF31" s="386"/>
      <c r="AG31" s="386"/>
      <c r="AH31" s="386"/>
      <c r="AI31" s="386"/>
      <c r="AJ31" s="386"/>
      <c r="AK31" s="386"/>
      <c r="AL31" s="386"/>
      <c r="AM31" s="386"/>
      <c r="AN31" s="386"/>
      <c r="AO31" s="386"/>
      <c r="AP31" s="386"/>
      <c r="AQ31" s="397"/>
    </row>
    <row r="32" spans="1:90" ht="11.25" customHeight="1"/>
    <row r="33" spans="1:87" ht="11.25" customHeight="1">
      <c r="B33" s="305" t="s">
        <v>733</v>
      </c>
      <c r="C33" s="305"/>
      <c r="D33" s="305"/>
      <c r="E33" s="305"/>
      <c r="F33" s="305"/>
      <c r="G33" s="305"/>
      <c r="H33" s="305"/>
      <c r="I33" s="305"/>
      <c r="J33" s="305"/>
      <c r="K33" s="305"/>
      <c r="L33" s="305"/>
      <c r="M33" s="305"/>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5"/>
      <c r="AN33" s="305"/>
      <c r="AO33" s="305"/>
      <c r="AP33" s="305"/>
      <c r="AQ33" s="305"/>
      <c r="AR33" s="305"/>
    </row>
    <row r="34" spans="1:87" ht="11.25" customHeight="1">
      <c r="A34" s="442"/>
      <c r="B34" s="305"/>
      <c r="C34" s="305"/>
      <c r="D34" s="305"/>
      <c r="E34" s="305"/>
      <c r="F34" s="305"/>
      <c r="G34" s="305"/>
      <c r="H34" s="305"/>
      <c r="I34" s="305"/>
      <c r="J34" s="305"/>
      <c r="K34" s="305"/>
      <c r="L34" s="305"/>
      <c r="M34" s="305"/>
      <c r="N34" s="305"/>
      <c r="O34" s="305"/>
      <c r="P34" s="305"/>
      <c r="Q34" s="305"/>
      <c r="R34" s="305"/>
      <c r="S34" s="305"/>
      <c r="T34" s="305"/>
      <c r="U34" s="305"/>
      <c r="V34" s="305"/>
      <c r="W34" s="305"/>
      <c r="X34" s="305"/>
      <c r="Y34" s="305"/>
      <c r="Z34" s="305"/>
      <c r="AA34" s="305"/>
      <c r="AB34" s="305"/>
      <c r="AC34" s="305"/>
      <c r="AD34" s="305"/>
      <c r="AE34" s="305"/>
      <c r="AF34" s="305"/>
      <c r="AG34" s="305"/>
      <c r="AH34" s="305"/>
      <c r="AI34" s="305"/>
      <c r="AJ34" s="305"/>
      <c r="AK34" s="305"/>
      <c r="AL34" s="305"/>
      <c r="AM34" s="305"/>
      <c r="AN34" s="305"/>
      <c r="AO34" s="305"/>
      <c r="AP34" s="305"/>
      <c r="AQ34" s="305"/>
      <c r="AR34" s="305"/>
    </row>
    <row r="35" spans="1:87" ht="11.25" customHeight="1">
      <c r="A35" s="442"/>
      <c r="B35" s="305"/>
      <c r="C35" s="305"/>
      <c r="D35" s="305"/>
      <c r="E35" s="305"/>
      <c r="F35" s="305"/>
      <c r="G35" s="305"/>
      <c r="H35" s="305"/>
      <c r="I35" s="305"/>
      <c r="J35" s="305"/>
      <c r="K35" s="305"/>
      <c r="L35" s="305"/>
      <c r="M35" s="305"/>
      <c r="N35" s="305"/>
      <c r="O35" s="305"/>
      <c r="P35" s="305"/>
      <c r="Q35" s="305"/>
      <c r="R35" s="305"/>
      <c r="S35" s="305"/>
      <c r="T35" s="305"/>
      <c r="U35" s="305"/>
      <c r="V35" s="305"/>
      <c r="W35" s="305"/>
      <c r="X35" s="305"/>
      <c r="Y35" s="305"/>
      <c r="Z35" s="305"/>
      <c r="AA35" s="305"/>
      <c r="AB35" s="305"/>
      <c r="AC35" s="305"/>
      <c r="AD35" s="305"/>
      <c r="AE35" s="305"/>
      <c r="AF35" s="305"/>
      <c r="AG35" s="305"/>
      <c r="AH35" s="305"/>
      <c r="AI35" s="305"/>
      <c r="AJ35" s="305"/>
      <c r="AK35" s="305"/>
      <c r="AL35" s="305"/>
      <c r="AM35" s="305"/>
      <c r="AN35" s="305"/>
      <c r="AO35" s="305"/>
      <c r="AP35" s="305"/>
      <c r="AQ35" s="305"/>
      <c r="AR35" s="305"/>
      <c r="AS35" s="314"/>
      <c r="AT35" s="314"/>
      <c r="AU35" s="314"/>
      <c r="AV35" s="314"/>
      <c r="AW35" s="314"/>
      <c r="AX35" s="314"/>
      <c r="AY35" s="314"/>
      <c r="AZ35" s="314"/>
      <c r="BA35" s="314"/>
      <c r="BB35" s="314"/>
      <c r="BC35" s="314"/>
      <c r="BD35" s="314"/>
      <c r="BE35" s="314"/>
      <c r="BF35" s="314"/>
      <c r="BG35" s="314"/>
      <c r="BH35" s="332"/>
      <c r="BI35" s="332"/>
      <c r="BJ35" s="332"/>
      <c r="BK35" s="332"/>
      <c r="BL35" s="332"/>
      <c r="BM35" s="332"/>
      <c r="BN35" s="332"/>
      <c r="BO35" s="332"/>
    </row>
    <row r="36" spans="1:87" ht="11.25" customHeight="1">
      <c r="A36" s="442"/>
      <c r="B36" s="305"/>
      <c r="C36" s="305"/>
      <c r="D36" s="305"/>
      <c r="E36" s="305"/>
      <c r="F36" s="305"/>
      <c r="G36" s="305"/>
      <c r="H36" s="305"/>
      <c r="I36" s="305"/>
      <c r="J36" s="305"/>
      <c r="K36" s="305"/>
      <c r="L36" s="305"/>
      <c r="M36" s="305"/>
      <c r="N36" s="305"/>
      <c r="O36" s="305"/>
      <c r="P36" s="305"/>
      <c r="Q36" s="305"/>
      <c r="R36" s="305"/>
      <c r="S36" s="305"/>
      <c r="T36" s="305"/>
      <c r="U36" s="305"/>
      <c r="V36" s="305"/>
      <c r="W36" s="305"/>
      <c r="X36" s="305"/>
      <c r="Y36" s="305"/>
      <c r="Z36" s="305"/>
      <c r="AA36" s="305"/>
      <c r="AB36" s="305"/>
      <c r="AC36" s="305"/>
      <c r="AD36" s="305"/>
      <c r="AE36" s="305"/>
      <c r="AF36" s="305"/>
      <c r="AG36" s="305"/>
      <c r="AH36" s="305"/>
      <c r="AI36" s="305"/>
      <c r="AJ36" s="305"/>
      <c r="AK36" s="305"/>
      <c r="AL36" s="305"/>
      <c r="AM36" s="305"/>
      <c r="AN36" s="305"/>
      <c r="AO36" s="305"/>
      <c r="AP36" s="305"/>
      <c r="AQ36" s="305"/>
      <c r="AR36" s="305"/>
      <c r="AS36" s="351"/>
      <c r="AT36" s="351"/>
      <c r="AU36" s="351"/>
      <c r="AV36" s="351"/>
      <c r="AW36" s="351"/>
      <c r="AX36" s="351"/>
      <c r="AY36" s="351"/>
      <c r="AZ36" s="351"/>
      <c r="BA36" s="351"/>
      <c r="BB36" s="351"/>
      <c r="BC36" s="351"/>
      <c r="BD36" s="351"/>
      <c r="BE36" s="351"/>
      <c r="BF36" s="351"/>
      <c r="BG36" s="351"/>
      <c r="BH36" s="332"/>
      <c r="BI36" s="332"/>
      <c r="BJ36" s="332"/>
      <c r="BK36" s="332"/>
      <c r="BL36" s="332"/>
      <c r="BM36" s="332"/>
      <c r="BN36" s="332"/>
      <c r="BO36" s="332"/>
    </row>
    <row r="37" spans="1:87" ht="11.25" customHeight="1">
      <c r="A37" s="442"/>
      <c r="B37" s="442"/>
      <c r="C37" s="442"/>
      <c r="D37" s="442"/>
      <c r="E37" s="442"/>
      <c r="F37" s="442"/>
      <c r="G37" s="442"/>
      <c r="H37" s="442"/>
      <c r="I37" s="442"/>
      <c r="J37" s="442"/>
      <c r="K37" s="442"/>
      <c r="L37" s="442"/>
      <c r="M37" s="442"/>
      <c r="N37" s="442"/>
      <c r="O37" s="442"/>
      <c r="P37" s="442"/>
      <c r="Q37" s="442"/>
      <c r="R37" s="442"/>
      <c r="S37" s="442"/>
      <c r="T37" s="442"/>
      <c r="U37" s="442"/>
      <c r="V37" s="442"/>
      <c r="W37" s="442"/>
      <c r="X37" s="442"/>
      <c r="Y37" s="442"/>
      <c r="Z37" s="442"/>
      <c r="AA37" s="442"/>
      <c r="AB37" s="442"/>
      <c r="AC37" s="442"/>
      <c r="AD37" s="442"/>
      <c r="AE37" s="442"/>
      <c r="AF37" s="442"/>
      <c r="AG37" s="442"/>
      <c r="AH37" s="442"/>
      <c r="AI37" s="442"/>
      <c r="AJ37" s="442"/>
      <c r="AK37" s="442"/>
      <c r="AL37" s="442"/>
      <c r="AM37" s="442"/>
      <c r="AN37" s="442"/>
      <c r="AO37" s="442"/>
      <c r="AP37" s="442"/>
      <c r="AQ37" s="442"/>
      <c r="AR37" s="442"/>
      <c r="AS37" s="314"/>
      <c r="AT37" s="314"/>
      <c r="AU37" s="314"/>
      <c r="AV37" s="314"/>
      <c r="AW37" s="314"/>
      <c r="AX37" s="314"/>
      <c r="AY37" s="314"/>
      <c r="AZ37" s="314"/>
      <c r="BA37" s="314"/>
      <c r="BB37" s="314"/>
      <c r="BC37" s="314"/>
      <c r="BD37" s="314"/>
      <c r="BE37" s="314"/>
      <c r="BF37" s="314"/>
      <c r="BG37" s="314"/>
      <c r="BH37" s="325"/>
      <c r="BI37" s="325"/>
      <c r="BJ37" s="325"/>
      <c r="BK37" s="325"/>
      <c r="BL37" s="325"/>
      <c r="BM37" s="325"/>
      <c r="BN37" s="325"/>
      <c r="BO37" s="325"/>
    </row>
    <row r="38" spans="1:87" ht="11.25" customHeight="1">
      <c r="B38" s="450" t="s">
        <v>468</v>
      </c>
      <c r="C38" s="450"/>
      <c r="D38" s="450"/>
      <c r="E38" s="450"/>
      <c r="F38" s="450"/>
      <c r="G38" s="450"/>
      <c r="H38" s="450"/>
      <c r="I38" s="450"/>
      <c r="J38" s="450"/>
      <c r="K38" s="450"/>
      <c r="L38" s="450"/>
      <c r="M38" s="450"/>
      <c r="N38" s="450"/>
      <c r="O38" s="450"/>
      <c r="P38" s="450"/>
      <c r="Q38" s="450"/>
      <c r="R38" s="450"/>
      <c r="S38" s="450"/>
      <c r="T38" s="450"/>
      <c r="U38" s="450"/>
      <c r="V38" s="450"/>
      <c r="W38" s="450"/>
      <c r="X38" s="450"/>
      <c r="Y38" s="450"/>
      <c r="Z38" s="450"/>
      <c r="AA38" s="450"/>
      <c r="AB38" s="450"/>
      <c r="AC38" s="450"/>
      <c r="AD38" s="450"/>
      <c r="AE38" s="450"/>
      <c r="AF38" s="450"/>
      <c r="AG38" s="450"/>
      <c r="AH38" s="450"/>
      <c r="AI38" s="450"/>
      <c r="AJ38" s="450"/>
      <c r="AK38" s="450"/>
      <c r="AL38" s="450"/>
      <c r="AM38" s="450"/>
      <c r="AN38" s="450"/>
      <c r="AO38" s="450"/>
      <c r="AP38" s="450"/>
      <c r="AQ38" s="450"/>
      <c r="AR38" s="443"/>
    </row>
    <row r="39" spans="1:87" ht="11.25" customHeight="1">
      <c r="A39" s="443"/>
      <c r="B39" s="451"/>
      <c r="C39" s="451"/>
      <c r="D39" s="451"/>
      <c r="E39" s="451"/>
      <c r="F39" s="451"/>
      <c r="G39" s="451"/>
      <c r="H39" s="451"/>
      <c r="I39" s="451"/>
      <c r="J39" s="451"/>
      <c r="K39" s="451"/>
      <c r="L39" s="451"/>
      <c r="M39" s="451"/>
      <c r="N39" s="451"/>
      <c r="O39" s="451"/>
      <c r="P39" s="451"/>
      <c r="Q39" s="451"/>
      <c r="R39" s="451"/>
      <c r="S39" s="451"/>
      <c r="T39" s="451"/>
      <c r="U39" s="451"/>
      <c r="V39" s="451"/>
      <c r="W39" s="451"/>
      <c r="X39" s="451"/>
      <c r="Y39" s="451"/>
      <c r="Z39" s="451"/>
      <c r="AA39" s="451"/>
      <c r="AB39" s="451"/>
      <c r="AC39" s="451"/>
      <c r="AD39" s="451"/>
      <c r="AE39" s="451"/>
      <c r="AF39" s="451"/>
      <c r="AG39" s="451"/>
      <c r="AH39" s="451"/>
      <c r="AI39" s="451"/>
      <c r="AJ39" s="451"/>
      <c r="AK39" s="451"/>
      <c r="AL39" s="451"/>
      <c r="AM39" s="451"/>
      <c r="AN39" s="451"/>
      <c r="AO39" s="451"/>
      <c r="AP39" s="451"/>
      <c r="AQ39" s="451"/>
      <c r="AR39" s="443"/>
      <c r="AT39" s="442"/>
      <c r="AU39" s="442"/>
      <c r="AV39" s="442"/>
      <c r="AW39" s="442"/>
      <c r="AX39" s="442"/>
      <c r="AY39" s="442"/>
      <c r="AZ39" s="442"/>
      <c r="BA39" s="442"/>
      <c r="BB39" s="442"/>
      <c r="BC39" s="442"/>
      <c r="BD39" s="442"/>
      <c r="BE39" s="442"/>
      <c r="BF39" s="442"/>
      <c r="BG39" s="442"/>
      <c r="BH39" s="442"/>
      <c r="BI39" s="442"/>
      <c r="BJ39" s="442"/>
      <c r="BK39" s="442"/>
      <c r="BL39" s="442"/>
      <c r="BM39" s="442"/>
      <c r="BN39" s="442"/>
      <c r="BO39" s="442"/>
      <c r="BP39" s="442"/>
      <c r="BQ39" s="442"/>
      <c r="BR39" s="442"/>
      <c r="BS39" s="442"/>
      <c r="BT39" s="442"/>
      <c r="BU39" s="442"/>
      <c r="BV39" s="442"/>
      <c r="BW39" s="442"/>
      <c r="BX39" s="442"/>
      <c r="BY39" s="442"/>
      <c r="BZ39" s="442"/>
      <c r="CA39" s="442"/>
      <c r="CB39" s="442"/>
      <c r="CC39" s="442"/>
      <c r="CD39" s="442"/>
      <c r="CE39" s="442"/>
      <c r="CF39" s="442"/>
      <c r="CG39" s="442"/>
      <c r="CH39" s="442"/>
      <c r="CI39" s="442"/>
    </row>
    <row r="40" spans="1:87" ht="11.25" customHeight="1">
      <c r="B40" s="452"/>
      <c r="C40" s="452"/>
      <c r="D40" s="452"/>
      <c r="E40" s="452"/>
      <c r="F40" s="452"/>
      <c r="G40" s="452"/>
      <c r="H40" s="452"/>
      <c r="I40" s="452"/>
      <c r="J40" s="452"/>
      <c r="K40" s="452"/>
      <c r="L40" s="452"/>
      <c r="M40" s="452"/>
      <c r="N40" s="452"/>
      <c r="O40" s="452"/>
      <c r="P40" s="452"/>
      <c r="Q40" s="452"/>
      <c r="R40" s="452"/>
      <c r="S40" s="452"/>
      <c r="T40" s="452"/>
      <c r="U40" s="452"/>
      <c r="V40" s="452"/>
      <c r="W40" s="452"/>
      <c r="X40" s="452"/>
      <c r="Y40" s="452"/>
      <c r="Z40" s="452"/>
      <c r="AA40" s="452"/>
      <c r="AB40" s="452"/>
      <c r="AC40" s="452"/>
      <c r="AD40" s="452"/>
      <c r="AE40" s="452"/>
      <c r="AF40" s="452"/>
      <c r="AG40" s="452"/>
      <c r="AH40" s="452"/>
      <c r="AI40" s="452"/>
      <c r="AJ40" s="452"/>
      <c r="AK40" s="452"/>
      <c r="AL40" s="452"/>
      <c r="AM40" s="452"/>
      <c r="AN40" s="452"/>
      <c r="AO40" s="452"/>
      <c r="AP40" s="452"/>
      <c r="AQ40" s="452"/>
      <c r="AT40" s="442"/>
      <c r="AU40" s="442"/>
      <c r="AV40" s="442"/>
      <c r="AW40" s="442"/>
      <c r="AX40" s="442"/>
      <c r="AY40" s="442"/>
      <c r="AZ40" s="442"/>
      <c r="BA40" s="442"/>
      <c r="BB40" s="442"/>
      <c r="BC40" s="442"/>
      <c r="BD40" s="442"/>
      <c r="BE40" s="442"/>
      <c r="BF40" s="442"/>
      <c r="BG40" s="442"/>
      <c r="BH40" s="442"/>
      <c r="BI40" s="442"/>
      <c r="BJ40" s="442"/>
      <c r="BK40" s="442"/>
      <c r="BL40" s="442"/>
      <c r="BM40" s="442"/>
      <c r="BN40" s="442"/>
      <c r="BO40" s="442"/>
      <c r="BP40" s="442"/>
      <c r="BQ40" s="442"/>
      <c r="BR40" s="442"/>
      <c r="BS40" s="442"/>
      <c r="BT40" s="442"/>
      <c r="BU40" s="442"/>
      <c r="BV40" s="442"/>
      <c r="BW40" s="442"/>
      <c r="BX40" s="442"/>
      <c r="BY40" s="442"/>
      <c r="BZ40" s="442"/>
      <c r="CA40" s="442"/>
      <c r="CB40" s="442"/>
      <c r="CC40" s="442"/>
      <c r="CD40" s="442"/>
      <c r="CE40" s="442"/>
      <c r="CF40" s="442"/>
      <c r="CG40" s="442"/>
      <c r="CH40" s="442"/>
      <c r="CI40" s="442"/>
    </row>
    <row r="41" spans="1:87" ht="11.25" customHeight="1">
      <c r="B41" s="452"/>
      <c r="C41" s="452"/>
      <c r="D41" s="452"/>
      <c r="E41" s="452"/>
      <c r="F41" s="452"/>
      <c r="G41" s="452"/>
      <c r="H41" s="452"/>
      <c r="I41" s="452"/>
      <c r="J41" s="452"/>
      <c r="K41" s="452"/>
      <c r="L41" s="452"/>
      <c r="M41" s="452"/>
      <c r="N41" s="452"/>
      <c r="O41" s="452"/>
      <c r="P41" s="452"/>
      <c r="Q41" s="452"/>
      <c r="R41" s="452"/>
      <c r="S41" s="452"/>
      <c r="T41" s="452"/>
      <c r="U41" s="452"/>
      <c r="V41" s="452"/>
      <c r="W41" s="452"/>
      <c r="X41" s="452"/>
      <c r="Y41" s="452"/>
      <c r="Z41" s="452"/>
      <c r="AA41" s="452"/>
      <c r="AB41" s="452"/>
      <c r="AC41" s="452"/>
      <c r="AD41" s="452"/>
      <c r="AE41" s="452"/>
      <c r="AF41" s="452"/>
      <c r="AG41" s="452"/>
      <c r="AH41" s="452"/>
      <c r="AI41" s="452"/>
      <c r="AJ41" s="452"/>
      <c r="AK41" s="452"/>
      <c r="AL41" s="452"/>
      <c r="AM41" s="452"/>
      <c r="AN41" s="452"/>
      <c r="AO41" s="452"/>
      <c r="AP41" s="452"/>
      <c r="AQ41" s="452"/>
      <c r="AT41" s="442"/>
      <c r="AU41" s="442"/>
      <c r="AV41" s="442"/>
      <c r="AW41" s="442"/>
      <c r="AX41" s="442"/>
      <c r="AY41" s="442"/>
      <c r="AZ41" s="442"/>
      <c r="BA41" s="442"/>
      <c r="BB41" s="442"/>
      <c r="BC41" s="442"/>
      <c r="BD41" s="442"/>
      <c r="BE41" s="442"/>
      <c r="BF41" s="442"/>
      <c r="BG41" s="442"/>
      <c r="BH41" s="442"/>
      <c r="BI41" s="442"/>
      <c r="BJ41" s="442"/>
      <c r="BK41" s="442"/>
      <c r="BL41" s="442"/>
      <c r="BM41" s="442"/>
      <c r="BN41" s="442"/>
      <c r="BO41" s="442"/>
      <c r="BP41" s="442"/>
      <c r="BQ41" s="442"/>
      <c r="BR41" s="442"/>
      <c r="BS41" s="442"/>
      <c r="BT41" s="442"/>
      <c r="BU41" s="442"/>
      <c r="BV41" s="442"/>
      <c r="BW41" s="442"/>
      <c r="BX41" s="442"/>
      <c r="BY41" s="442"/>
      <c r="BZ41" s="442"/>
      <c r="CA41" s="442"/>
      <c r="CB41" s="442"/>
      <c r="CC41" s="442"/>
      <c r="CD41" s="442"/>
      <c r="CE41" s="442"/>
      <c r="CF41" s="442"/>
      <c r="CG41" s="442"/>
      <c r="CH41" s="442"/>
      <c r="CI41" s="442"/>
    </row>
    <row r="42" spans="1:87" ht="11.25" customHeight="1">
      <c r="B42" s="452"/>
      <c r="C42" s="452"/>
      <c r="D42" s="452"/>
      <c r="E42" s="452"/>
      <c r="F42" s="452"/>
      <c r="G42" s="452"/>
      <c r="H42" s="452"/>
      <c r="I42" s="452"/>
      <c r="J42" s="452"/>
      <c r="K42" s="452"/>
      <c r="L42" s="452"/>
      <c r="M42" s="452"/>
      <c r="N42" s="452"/>
      <c r="O42" s="452"/>
      <c r="P42" s="452"/>
      <c r="Q42" s="452"/>
      <c r="R42" s="452"/>
      <c r="S42" s="452"/>
      <c r="T42" s="452"/>
      <c r="U42" s="452"/>
      <c r="V42" s="452"/>
      <c r="W42" s="452"/>
      <c r="X42" s="452"/>
      <c r="Y42" s="452"/>
      <c r="Z42" s="452"/>
      <c r="AA42" s="452"/>
      <c r="AB42" s="452"/>
      <c r="AC42" s="452"/>
      <c r="AD42" s="452"/>
      <c r="AE42" s="452"/>
      <c r="AF42" s="452"/>
      <c r="AG42" s="452"/>
      <c r="AH42" s="452"/>
      <c r="AI42" s="452"/>
      <c r="AJ42" s="452"/>
      <c r="AK42" s="452"/>
      <c r="AL42" s="452"/>
      <c r="AM42" s="452"/>
      <c r="AN42" s="452"/>
      <c r="AO42" s="452"/>
      <c r="AP42" s="452"/>
      <c r="AQ42" s="452"/>
      <c r="AT42" s="442"/>
      <c r="AU42" s="442"/>
      <c r="AV42" s="442"/>
      <c r="AW42" s="442"/>
      <c r="AX42" s="442"/>
      <c r="AY42" s="442"/>
      <c r="AZ42" s="442"/>
      <c r="BA42" s="442"/>
      <c r="BB42" s="442"/>
      <c r="BC42" s="442"/>
      <c r="BD42" s="442"/>
      <c r="BE42" s="442"/>
      <c r="BF42" s="442"/>
      <c r="BG42" s="442"/>
      <c r="BH42" s="442"/>
      <c r="BI42" s="442"/>
      <c r="BJ42" s="442"/>
      <c r="BK42" s="442"/>
      <c r="BL42" s="442"/>
      <c r="BM42" s="442"/>
      <c r="BN42" s="442"/>
      <c r="BO42" s="442"/>
      <c r="BP42" s="442"/>
      <c r="BQ42" s="442"/>
      <c r="BR42" s="442"/>
      <c r="BS42" s="442"/>
      <c r="BT42" s="442"/>
      <c r="BU42" s="442"/>
      <c r="BV42" s="442"/>
      <c r="BW42" s="442"/>
      <c r="BX42" s="442"/>
      <c r="BY42" s="442"/>
      <c r="BZ42" s="442"/>
      <c r="CA42" s="442"/>
      <c r="CB42" s="442"/>
      <c r="CC42" s="442"/>
      <c r="CD42" s="442"/>
      <c r="CE42" s="442"/>
      <c r="CF42" s="442"/>
      <c r="CG42" s="442"/>
      <c r="CH42" s="442"/>
      <c r="CI42" s="442"/>
    </row>
    <row r="43" spans="1:87" ht="11.25" customHeight="1">
      <c r="B43" s="452"/>
      <c r="C43" s="452"/>
      <c r="D43" s="452"/>
      <c r="E43" s="452"/>
      <c r="F43" s="452"/>
      <c r="G43" s="452"/>
      <c r="H43" s="452"/>
      <c r="I43" s="452"/>
      <c r="J43" s="452"/>
      <c r="K43" s="452"/>
      <c r="L43" s="452"/>
      <c r="M43" s="452"/>
      <c r="N43" s="452"/>
      <c r="O43" s="452"/>
      <c r="P43" s="452"/>
      <c r="Q43" s="452"/>
      <c r="R43" s="452"/>
      <c r="S43" s="452"/>
      <c r="T43" s="452"/>
      <c r="U43" s="452"/>
      <c r="V43" s="452"/>
      <c r="W43" s="452"/>
      <c r="X43" s="452"/>
      <c r="Y43" s="452"/>
      <c r="Z43" s="452"/>
      <c r="AA43" s="452"/>
      <c r="AB43" s="452"/>
      <c r="AC43" s="452"/>
      <c r="AD43" s="452"/>
      <c r="AE43" s="452"/>
      <c r="AF43" s="452"/>
      <c r="AG43" s="452"/>
      <c r="AH43" s="452"/>
      <c r="AI43" s="452"/>
      <c r="AJ43" s="452"/>
      <c r="AK43" s="452"/>
      <c r="AL43" s="452"/>
      <c r="AM43" s="452"/>
      <c r="AN43" s="452"/>
      <c r="AO43" s="452"/>
      <c r="AP43" s="452"/>
      <c r="AQ43" s="452"/>
      <c r="AT43" s="442"/>
      <c r="AU43" s="442"/>
      <c r="AV43" s="442"/>
      <c r="AW43" s="442"/>
      <c r="AX43" s="442"/>
      <c r="AY43" s="442"/>
      <c r="AZ43" s="442"/>
      <c r="BA43" s="442"/>
      <c r="BB43" s="442"/>
      <c r="BC43" s="442"/>
      <c r="BD43" s="442"/>
      <c r="BE43" s="442"/>
      <c r="BF43" s="442"/>
      <c r="BG43" s="442"/>
      <c r="BH43" s="442"/>
      <c r="BI43" s="442"/>
      <c r="BJ43" s="442"/>
      <c r="BK43" s="442"/>
      <c r="BL43" s="442"/>
      <c r="BM43" s="442"/>
      <c r="BN43" s="442"/>
      <c r="BO43" s="442"/>
      <c r="BP43" s="442"/>
      <c r="BQ43" s="442"/>
      <c r="BR43" s="442"/>
      <c r="BS43" s="442"/>
      <c r="BT43" s="442"/>
      <c r="BU43" s="442"/>
      <c r="BV43" s="442"/>
      <c r="BW43" s="442"/>
      <c r="BX43" s="442"/>
      <c r="BY43" s="442"/>
      <c r="BZ43" s="442"/>
      <c r="CA43" s="442"/>
      <c r="CB43" s="442"/>
      <c r="CC43" s="442"/>
      <c r="CD43" s="442"/>
      <c r="CE43" s="442"/>
      <c r="CF43" s="442"/>
      <c r="CG43" s="442"/>
      <c r="CH43" s="442"/>
      <c r="CI43" s="442"/>
    </row>
    <row r="44" spans="1:87" ht="11.25" customHeight="1">
      <c r="B44" s="452"/>
      <c r="C44" s="452"/>
      <c r="D44" s="452"/>
      <c r="E44" s="452"/>
      <c r="F44" s="452"/>
      <c r="G44" s="452"/>
      <c r="H44" s="452"/>
      <c r="I44" s="452"/>
      <c r="J44" s="452"/>
      <c r="K44" s="452"/>
      <c r="L44" s="452"/>
      <c r="M44" s="452"/>
      <c r="N44" s="452"/>
      <c r="O44" s="452"/>
      <c r="P44" s="452"/>
      <c r="Q44" s="452"/>
      <c r="R44" s="452"/>
      <c r="S44" s="452"/>
      <c r="T44" s="452"/>
      <c r="U44" s="452"/>
      <c r="V44" s="452"/>
      <c r="W44" s="452"/>
      <c r="X44" s="452"/>
      <c r="Y44" s="452"/>
      <c r="Z44" s="452"/>
      <c r="AA44" s="452"/>
      <c r="AB44" s="452"/>
      <c r="AC44" s="452"/>
      <c r="AD44" s="452"/>
      <c r="AE44" s="452"/>
      <c r="AF44" s="452"/>
      <c r="AG44" s="452"/>
      <c r="AH44" s="452"/>
      <c r="AI44" s="452"/>
      <c r="AJ44" s="452"/>
      <c r="AK44" s="452"/>
      <c r="AL44" s="452"/>
      <c r="AM44" s="452"/>
      <c r="AN44" s="452"/>
      <c r="AO44" s="452"/>
      <c r="AP44" s="452"/>
      <c r="AQ44" s="452"/>
      <c r="AT44" s="442"/>
      <c r="AU44" s="442"/>
      <c r="AV44" s="442"/>
      <c r="AW44" s="442"/>
      <c r="AX44" s="442"/>
      <c r="AY44" s="442"/>
      <c r="AZ44" s="442"/>
      <c r="BA44" s="442"/>
      <c r="BB44" s="442"/>
      <c r="BC44" s="442"/>
      <c r="BD44" s="442"/>
      <c r="BE44" s="442"/>
      <c r="BF44" s="442"/>
      <c r="BG44" s="442"/>
      <c r="BH44" s="442"/>
      <c r="BI44" s="442"/>
      <c r="BJ44" s="442"/>
      <c r="BK44" s="442"/>
      <c r="BL44" s="442"/>
      <c r="BM44" s="442"/>
      <c r="BN44" s="442"/>
      <c r="BO44" s="442"/>
      <c r="BP44" s="442"/>
      <c r="BQ44" s="442"/>
      <c r="BR44" s="442"/>
      <c r="BS44" s="442"/>
      <c r="BT44" s="442"/>
      <c r="BU44" s="442"/>
      <c r="BV44" s="442"/>
      <c r="BW44" s="442"/>
      <c r="BX44" s="442"/>
      <c r="BY44" s="442"/>
      <c r="BZ44" s="442"/>
      <c r="CA44" s="442"/>
      <c r="CB44" s="442"/>
      <c r="CC44" s="442"/>
      <c r="CD44" s="442"/>
      <c r="CE44" s="442"/>
      <c r="CF44" s="442"/>
      <c r="CG44" s="442"/>
      <c r="CH44" s="442"/>
      <c r="CI44" s="442"/>
    </row>
    <row r="45" spans="1:87" ht="11.25" customHeight="1">
      <c r="B45" s="452"/>
      <c r="C45" s="452"/>
      <c r="D45" s="452"/>
      <c r="E45" s="452"/>
      <c r="F45" s="452"/>
      <c r="G45" s="452"/>
      <c r="H45" s="452"/>
      <c r="I45" s="452"/>
      <c r="J45" s="452"/>
      <c r="K45" s="452"/>
      <c r="L45" s="452"/>
      <c r="M45" s="452"/>
      <c r="N45" s="452"/>
      <c r="O45" s="452"/>
      <c r="P45" s="452"/>
      <c r="Q45" s="452"/>
      <c r="R45" s="452"/>
      <c r="S45" s="452"/>
      <c r="T45" s="452"/>
      <c r="U45" s="452"/>
      <c r="V45" s="452"/>
      <c r="W45" s="452"/>
      <c r="X45" s="452"/>
      <c r="Y45" s="452"/>
      <c r="Z45" s="452"/>
      <c r="AA45" s="452"/>
      <c r="AB45" s="452"/>
      <c r="AC45" s="452"/>
      <c r="AD45" s="452"/>
      <c r="AE45" s="452"/>
      <c r="AF45" s="452"/>
      <c r="AG45" s="452"/>
      <c r="AH45" s="452"/>
      <c r="AI45" s="452"/>
      <c r="AJ45" s="452"/>
      <c r="AK45" s="452"/>
      <c r="AL45" s="452"/>
      <c r="AM45" s="452"/>
      <c r="AN45" s="452"/>
      <c r="AO45" s="452"/>
      <c r="AP45" s="452"/>
      <c r="AQ45" s="452"/>
      <c r="AT45" s="442"/>
      <c r="AU45" s="442"/>
      <c r="AV45" s="442"/>
      <c r="AW45" s="442"/>
      <c r="AX45" s="442"/>
      <c r="AY45" s="442"/>
      <c r="AZ45" s="442"/>
      <c r="BA45" s="442"/>
      <c r="BB45" s="442"/>
      <c r="BC45" s="442"/>
      <c r="BD45" s="442"/>
      <c r="BE45" s="442"/>
      <c r="BF45" s="442"/>
      <c r="BG45" s="442"/>
      <c r="BH45" s="442"/>
      <c r="BI45" s="442"/>
      <c r="BJ45" s="442"/>
      <c r="BK45" s="442"/>
      <c r="BL45" s="442"/>
      <c r="BM45" s="442"/>
      <c r="BN45" s="442"/>
      <c r="BO45" s="442"/>
      <c r="BP45" s="442"/>
      <c r="BQ45" s="442"/>
      <c r="BR45" s="442"/>
      <c r="BS45" s="442"/>
      <c r="BT45" s="442"/>
      <c r="BU45" s="442"/>
      <c r="BV45" s="442"/>
      <c r="BW45" s="442"/>
      <c r="BX45" s="442"/>
      <c r="BY45" s="442"/>
      <c r="BZ45" s="442"/>
      <c r="CA45" s="442"/>
      <c r="CB45" s="442"/>
      <c r="CC45" s="442"/>
      <c r="CD45" s="442"/>
      <c r="CE45" s="442"/>
      <c r="CF45" s="442"/>
      <c r="CG45" s="442"/>
      <c r="CH45" s="442"/>
      <c r="CI45" s="442"/>
    </row>
    <row r="46" spans="1:87" ht="11.25" customHeight="1">
      <c r="B46" s="452"/>
      <c r="C46" s="452"/>
      <c r="D46" s="452"/>
      <c r="E46" s="452"/>
      <c r="F46" s="452"/>
      <c r="G46" s="452"/>
      <c r="H46" s="452"/>
      <c r="I46" s="452"/>
      <c r="J46" s="452"/>
      <c r="K46" s="452"/>
      <c r="L46" s="452"/>
      <c r="M46" s="452"/>
      <c r="N46" s="452"/>
      <c r="O46" s="452"/>
      <c r="P46" s="452"/>
      <c r="Q46" s="452"/>
      <c r="R46" s="452"/>
      <c r="S46" s="452"/>
      <c r="T46" s="452"/>
      <c r="U46" s="452"/>
      <c r="V46" s="452"/>
      <c r="W46" s="452"/>
      <c r="X46" s="452"/>
      <c r="Y46" s="452"/>
      <c r="Z46" s="452"/>
      <c r="AA46" s="452"/>
      <c r="AB46" s="452"/>
      <c r="AC46" s="452"/>
      <c r="AD46" s="452"/>
      <c r="AE46" s="452"/>
      <c r="AF46" s="452"/>
      <c r="AG46" s="452"/>
      <c r="AH46" s="452"/>
      <c r="AI46" s="452"/>
      <c r="AJ46" s="452"/>
      <c r="AK46" s="452"/>
      <c r="AL46" s="452"/>
      <c r="AM46" s="452"/>
      <c r="AN46" s="452"/>
      <c r="AO46" s="452"/>
      <c r="AP46" s="452"/>
      <c r="AQ46" s="452"/>
      <c r="AT46" s="442"/>
      <c r="AU46" s="442"/>
      <c r="AV46" s="442"/>
      <c r="AW46" s="442"/>
      <c r="AX46" s="442"/>
      <c r="AY46" s="442"/>
      <c r="AZ46" s="442"/>
      <c r="BA46" s="442"/>
      <c r="BB46" s="442"/>
      <c r="BC46" s="442"/>
      <c r="BD46" s="442"/>
      <c r="BE46" s="442"/>
      <c r="BF46" s="442"/>
      <c r="BG46" s="442"/>
      <c r="BH46" s="442"/>
      <c r="BI46" s="442"/>
      <c r="BJ46" s="442"/>
      <c r="BK46" s="442"/>
      <c r="BL46" s="442"/>
      <c r="BM46" s="442"/>
      <c r="BN46" s="442"/>
      <c r="BO46" s="442"/>
      <c r="BP46" s="442"/>
      <c r="BQ46" s="442"/>
      <c r="BR46" s="442"/>
      <c r="BS46" s="442"/>
      <c r="BT46" s="442"/>
      <c r="BU46" s="442"/>
      <c r="BV46" s="442"/>
      <c r="BW46" s="442"/>
      <c r="BX46" s="442"/>
      <c r="BY46" s="442"/>
      <c r="BZ46" s="442"/>
      <c r="CA46" s="442"/>
      <c r="CB46" s="442"/>
      <c r="CC46" s="442"/>
      <c r="CD46" s="442"/>
      <c r="CE46" s="442"/>
      <c r="CF46" s="442"/>
      <c r="CG46" s="442"/>
      <c r="CH46" s="442"/>
      <c r="CI46" s="442"/>
    </row>
    <row r="47" spans="1:87" ht="11.25" customHeight="1">
      <c r="B47" s="452"/>
      <c r="C47" s="452"/>
      <c r="D47" s="452"/>
      <c r="E47" s="452"/>
      <c r="F47" s="452"/>
      <c r="G47" s="452"/>
      <c r="H47" s="452"/>
      <c r="I47" s="452"/>
      <c r="J47" s="452"/>
      <c r="K47" s="452"/>
      <c r="L47" s="452"/>
      <c r="M47" s="452"/>
      <c r="N47" s="452"/>
      <c r="O47" s="452"/>
      <c r="P47" s="452"/>
      <c r="Q47" s="452"/>
      <c r="R47" s="452"/>
      <c r="S47" s="452"/>
      <c r="T47" s="452"/>
      <c r="U47" s="452"/>
      <c r="V47" s="452"/>
      <c r="W47" s="452"/>
      <c r="X47" s="452"/>
      <c r="Y47" s="452"/>
      <c r="Z47" s="452"/>
      <c r="AA47" s="452"/>
      <c r="AB47" s="452"/>
      <c r="AC47" s="452"/>
      <c r="AD47" s="452"/>
      <c r="AE47" s="452"/>
      <c r="AF47" s="452"/>
      <c r="AG47" s="452"/>
      <c r="AH47" s="452"/>
      <c r="AI47" s="452"/>
      <c r="AJ47" s="452"/>
      <c r="AK47" s="452"/>
      <c r="AL47" s="452"/>
      <c r="AM47" s="452"/>
      <c r="AN47" s="452"/>
      <c r="AO47" s="452"/>
      <c r="AP47" s="452"/>
      <c r="AQ47" s="452"/>
    </row>
    <row r="48" spans="1:87" ht="11.25" customHeight="1">
      <c r="B48" s="452"/>
      <c r="C48" s="452"/>
      <c r="D48" s="452"/>
      <c r="E48" s="452"/>
      <c r="F48" s="452"/>
      <c r="G48" s="452"/>
      <c r="H48" s="452"/>
      <c r="I48" s="452"/>
      <c r="J48" s="452"/>
      <c r="K48" s="452"/>
      <c r="L48" s="452"/>
      <c r="M48" s="452"/>
      <c r="N48" s="452"/>
      <c r="O48" s="452"/>
      <c r="P48" s="452"/>
      <c r="Q48" s="452"/>
      <c r="R48" s="452"/>
      <c r="S48" s="452"/>
      <c r="T48" s="452"/>
      <c r="U48" s="452"/>
      <c r="V48" s="452"/>
      <c r="W48" s="452"/>
      <c r="X48" s="452"/>
      <c r="Y48" s="452"/>
      <c r="Z48" s="452"/>
      <c r="AA48" s="452"/>
      <c r="AB48" s="452"/>
      <c r="AC48" s="452"/>
      <c r="AD48" s="452"/>
      <c r="AE48" s="452"/>
      <c r="AF48" s="452"/>
      <c r="AG48" s="452"/>
      <c r="AH48" s="452"/>
      <c r="AI48" s="452"/>
      <c r="AJ48" s="452"/>
      <c r="AK48" s="452"/>
      <c r="AL48" s="452"/>
      <c r="AM48" s="452"/>
      <c r="AN48" s="452"/>
      <c r="AO48" s="452"/>
      <c r="AP48" s="452"/>
      <c r="AQ48" s="452"/>
    </row>
    <row r="49" spans="1:77" ht="11.25" customHeight="1">
      <c r="B49" s="452"/>
      <c r="C49" s="452"/>
      <c r="D49" s="452"/>
      <c r="E49" s="452"/>
      <c r="F49" s="452"/>
      <c r="G49" s="452"/>
      <c r="H49" s="452"/>
      <c r="I49" s="452"/>
      <c r="J49" s="452"/>
      <c r="K49" s="452"/>
      <c r="L49" s="452"/>
      <c r="M49" s="452"/>
      <c r="N49" s="452"/>
      <c r="O49" s="452"/>
      <c r="P49" s="452"/>
      <c r="Q49" s="452"/>
      <c r="R49" s="452"/>
      <c r="S49" s="452"/>
      <c r="T49" s="452"/>
      <c r="U49" s="452"/>
      <c r="V49" s="452"/>
      <c r="W49" s="452"/>
      <c r="X49" s="452"/>
      <c r="Y49" s="452"/>
      <c r="Z49" s="452"/>
      <c r="AA49" s="452"/>
      <c r="AB49" s="452"/>
      <c r="AC49" s="452"/>
      <c r="AD49" s="452"/>
      <c r="AE49" s="452"/>
      <c r="AF49" s="452"/>
      <c r="AG49" s="452"/>
      <c r="AH49" s="452"/>
      <c r="AI49" s="452"/>
      <c r="AJ49" s="452"/>
      <c r="AK49" s="452"/>
      <c r="AL49" s="452"/>
      <c r="AM49" s="452"/>
      <c r="AN49" s="452"/>
      <c r="AO49" s="452"/>
      <c r="AP49" s="452"/>
      <c r="AQ49" s="452"/>
    </row>
    <row r="50" spans="1:77" ht="11.25" customHeight="1">
      <c r="A50" s="416"/>
      <c r="B50" s="452"/>
      <c r="C50" s="452"/>
      <c r="D50" s="452"/>
      <c r="E50" s="452"/>
      <c r="F50" s="452"/>
      <c r="G50" s="452"/>
      <c r="H50" s="452"/>
      <c r="I50" s="452"/>
      <c r="J50" s="452"/>
      <c r="K50" s="452"/>
      <c r="L50" s="452"/>
      <c r="M50" s="452"/>
      <c r="N50" s="452"/>
      <c r="O50" s="452"/>
      <c r="P50" s="452"/>
      <c r="Q50" s="452"/>
      <c r="R50" s="452"/>
      <c r="S50" s="452"/>
      <c r="T50" s="452"/>
      <c r="U50" s="452"/>
      <c r="V50" s="452"/>
      <c r="W50" s="452"/>
      <c r="X50" s="452"/>
      <c r="Y50" s="452"/>
      <c r="Z50" s="452"/>
      <c r="AA50" s="452"/>
      <c r="AB50" s="452"/>
      <c r="AC50" s="452"/>
      <c r="AD50" s="452"/>
      <c r="AE50" s="452"/>
      <c r="AF50" s="452"/>
      <c r="AG50" s="452"/>
      <c r="AH50" s="452"/>
      <c r="AI50" s="452"/>
      <c r="AJ50" s="452"/>
      <c r="AK50" s="452"/>
      <c r="AL50" s="452"/>
      <c r="AM50" s="452"/>
      <c r="AN50" s="452"/>
      <c r="AO50" s="452"/>
      <c r="AP50" s="452"/>
      <c r="AQ50" s="452"/>
    </row>
    <row r="51" spans="1:77" ht="11.25" customHeight="1">
      <c r="A51" s="416"/>
      <c r="B51" s="452"/>
      <c r="C51" s="452"/>
      <c r="D51" s="452"/>
      <c r="E51" s="452"/>
      <c r="F51" s="452"/>
      <c r="G51" s="452"/>
      <c r="H51" s="452"/>
      <c r="I51" s="452"/>
      <c r="J51" s="452"/>
      <c r="K51" s="452"/>
      <c r="L51" s="452"/>
      <c r="M51" s="452"/>
      <c r="N51" s="452"/>
      <c r="O51" s="452"/>
      <c r="P51" s="452"/>
      <c r="Q51" s="452"/>
      <c r="R51" s="452"/>
      <c r="S51" s="452"/>
      <c r="T51" s="452"/>
      <c r="U51" s="452"/>
      <c r="V51" s="452"/>
      <c r="W51" s="452"/>
      <c r="X51" s="452"/>
      <c r="Y51" s="452"/>
      <c r="Z51" s="452"/>
      <c r="AA51" s="452"/>
      <c r="AB51" s="452"/>
      <c r="AC51" s="452"/>
      <c r="AD51" s="452"/>
      <c r="AE51" s="452"/>
      <c r="AF51" s="452"/>
      <c r="AG51" s="452"/>
      <c r="AH51" s="452"/>
      <c r="AI51" s="452"/>
      <c r="AJ51" s="452"/>
      <c r="AK51" s="452"/>
      <c r="AL51" s="452"/>
      <c r="AM51" s="452"/>
      <c r="AN51" s="452"/>
      <c r="AO51" s="452"/>
      <c r="AP51" s="452"/>
      <c r="AQ51" s="452"/>
    </row>
    <row r="52" spans="1:77" ht="11.25" customHeight="1">
      <c r="A52" s="336"/>
      <c r="B52" s="452"/>
      <c r="C52" s="452"/>
      <c r="D52" s="452"/>
      <c r="E52" s="452"/>
      <c r="F52" s="452"/>
      <c r="G52" s="452"/>
      <c r="H52" s="452"/>
      <c r="I52" s="452"/>
      <c r="J52" s="452"/>
      <c r="K52" s="452"/>
      <c r="L52" s="452"/>
      <c r="M52" s="452"/>
      <c r="N52" s="452"/>
      <c r="O52" s="452"/>
      <c r="P52" s="452"/>
      <c r="Q52" s="452"/>
      <c r="R52" s="452"/>
      <c r="S52" s="452"/>
      <c r="T52" s="452"/>
      <c r="U52" s="452"/>
      <c r="V52" s="452"/>
      <c r="W52" s="452"/>
      <c r="X52" s="452"/>
      <c r="Y52" s="452"/>
      <c r="Z52" s="452"/>
      <c r="AA52" s="452"/>
      <c r="AB52" s="452"/>
      <c r="AC52" s="452"/>
      <c r="AD52" s="452"/>
      <c r="AE52" s="452"/>
      <c r="AF52" s="452"/>
      <c r="AG52" s="452"/>
      <c r="AH52" s="452"/>
      <c r="AI52" s="452"/>
      <c r="AJ52" s="452"/>
      <c r="AK52" s="452"/>
      <c r="AL52" s="452"/>
      <c r="AM52" s="452"/>
      <c r="AN52" s="452"/>
      <c r="AO52" s="452"/>
      <c r="AP52" s="452"/>
      <c r="AQ52" s="452"/>
    </row>
    <row r="53" spans="1:77" ht="11.25" customHeight="1">
      <c r="A53" s="336"/>
      <c r="B53" s="452"/>
      <c r="C53" s="452"/>
      <c r="D53" s="452"/>
      <c r="E53" s="452"/>
      <c r="F53" s="452"/>
      <c r="G53" s="452"/>
      <c r="H53" s="452"/>
      <c r="I53" s="452"/>
      <c r="J53" s="452"/>
      <c r="K53" s="452"/>
      <c r="L53" s="452"/>
      <c r="M53" s="452"/>
      <c r="N53" s="452"/>
      <c r="O53" s="452"/>
      <c r="P53" s="452"/>
      <c r="Q53" s="452"/>
      <c r="R53" s="452"/>
      <c r="S53" s="452"/>
      <c r="T53" s="452"/>
      <c r="U53" s="452"/>
      <c r="V53" s="452"/>
      <c r="W53" s="452"/>
      <c r="X53" s="452"/>
      <c r="Y53" s="452"/>
      <c r="Z53" s="452"/>
      <c r="AA53" s="452"/>
      <c r="AB53" s="452"/>
      <c r="AC53" s="452"/>
      <c r="AD53" s="452"/>
      <c r="AE53" s="452"/>
      <c r="AF53" s="452"/>
      <c r="AG53" s="452"/>
      <c r="AH53" s="452"/>
      <c r="AI53" s="452"/>
      <c r="AJ53" s="452"/>
      <c r="AK53" s="452"/>
      <c r="AL53" s="452"/>
      <c r="AM53" s="452"/>
      <c r="AN53" s="452"/>
      <c r="AO53" s="452"/>
      <c r="AP53" s="452"/>
      <c r="AQ53" s="452"/>
    </row>
    <row r="54" spans="1:77" ht="11.25" customHeight="1">
      <c r="B54" s="452"/>
      <c r="C54" s="452"/>
      <c r="D54" s="452"/>
      <c r="E54" s="452"/>
      <c r="F54" s="452"/>
      <c r="G54" s="452"/>
      <c r="H54" s="452"/>
      <c r="I54" s="452"/>
      <c r="J54" s="452"/>
      <c r="K54" s="452"/>
      <c r="L54" s="452"/>
      <c r="M54" s="452"/>
      <c r="N54" s="452"/>
      <c r="O54" s="452"/>
      <c r="P54" s="452"/>
      <c r="Q54" s="452"/>
      <c r="R54" s="452"/>
      <c r="S54" s="452"/>
      <c r="T54" s="452"/>
      <c r="U54" s="452"/>
      <c r="V54" s="452"/>
      <c r="W54" s="452"/>
      <c r="X54" s="452"/>
      <c r="Y54" s="452"/>
      <c r="Z54" s="452"/>
      <c r="AA54" s="452"/>
      <c r="AB54" s="452"/>
      <c r="AC54" s="452"/>
      <c r="AD54" s="452"/>
      <c r="AE54" s="452"/>
      <c r="AF54" s="452"/>
      <c r="AG54" s="452"/>
      <c r="AH54" s="452"/>
      <c r="AI54" s="452"/>
      <c r="AJ54" s="452"/>
      <c r="AK54" s="452"/>
      <c r="AL54" s="452"/>
      <c r="AM54" s="452"/>
      <c r="AN54" s="452"/>
      <c r="AO54" s="452"/>
      <c r="AP54" s="452"/>
      <c r="AQ54" s="452"/>
    </row>
    <row r="55" spans="1:77" ht="11.25" customHeight="1">
      <c r="B55" s="452"/>
      <c r="C55" s="452"/>
      <c r="D55" s="452"/>
      <c r="E55" s="452"/>
      <c r="F55" s="452"/>
      <c r="G55" s="452"/>
      <c r="H55" s="452"/>
      <c r="I55" s="452"/>
      <c r="J55" s="452"/>
      <c r="K55" s="452"/>
      <c r="L55" s="452"/>
      <c r="M55" s="452"/>
      <c r="N55" s="452"/>
      <c r="O55" s="452"/>
      <c r="P55" s="452"/>
      <c r="Q55" s="452"/>
      <c r="R55" s="452"/>
      <c r="S55" s="452"/>
      <c r="T55" s="452"/>
      <c r="U55" s="452"/>
      <c r="V55" s="452"/>
      <c r="W55" s="452"/>
      <c r="X55" s="452"/>
      <c r="Y55" s="452"/>
      <c r="Z55" s="452"/>
      <c r="AA55" s="452"/>
      <c r="AB55" s="452"/>
      <c r="AC55" s="452"/>
      <c r="AD55" s="452"/>
      <c r="AE55" s="452"/>
      <c r="AF55" s="452"/>
      <c r="AG55" s="452"/>
      <c r="AH55" s="452"/>
      <c r="AI55" s="452"/>
      <c r="AJ55" s="452"/>
      <c r="AK55" s="452"/>
      <c r="AL55" s="452"/>
      <c r="AM55" s="452"/>
      <c r="AN55" s="452"/>
      <c r="AO55" s="452"/>
      <c r="AP55" s="452"/>
      <c r="AQ55" s="452"/>
    </row>
    <row r="56" spans="1:77" ht="11.25" customHeight="1">
      <c r="B56" s="452"/>
      <c r="C56" s="452"/>
      <c r="D56" s="452"/>
      <c r="E56" s="452"/>
      <c r="F56" s="452"/>
      <c r="G56" s="452"/>
      <c r="H56" s="452"/>
      <c r="I56" s="452"/>
      <c r="J56" s="452"/>
      <c r="K56" s="452"/>
      <c r="L56" s="452"/>
      <c r="M56" s="452"/>
      <c r="N56" s="452"/>
      <c r="O56" s="452"/>
      <c r="P56" s="452"/>
      <c r="Q56" s="452"/>
      <c r="R56" s="452"/>
      <c r="S56" s="452"/>
      <c r="T56" s="452"/>
      <c r="U56" s="452"/>
      <c r="V56" s="452"/>
      <c r="W56" s="452"/>
      <c r="X56" s="452"/>
      <c r="Y56" s="452"/>
      <c r="Z56" s="452"/>
      <c r="AA56" s="452"/>
      <c r="AB56" s="452"/>
      <c r="AC56" s="452"/>
      <c r="AD56" s="452"/>
      <c r="AE56" s="452"/>
      <c r="AF56" s="452"/>
      <c r="AG56" s="452"/>
      <c r="AH56" s="452"/>
      <c r="AI56" s="452"/>
      <c r="AJ56" s="452"/>
      <c r="AK56" s="452"/>
      <c r="AL56" s="452"/>
      <c r="AM56" s="452"/>
      <c r="AN56" s="452"/>
      <c r="AO56" s="452"/>
      <c r="AP56" s="452"/>
      <c r="AQ56" s="452"/>
      <c r="AY56" s="423"/>
      <c r="AZ56" s="423"/>
      <c r="BA56" s="423"/>
      <c r="BB56" s="423"/>
      <c r="BC56" s="423"/>
      <c r="BD56" s="423"/>
      <c r="BE56" s="423"/>
      <c r="BF56" s="423"/>
      <c r="BG56" s="423"/>
      <c r="BH56" s="423"/>
      <c r="BI56" s="423"/>
      <c r="BJ56" s="423"/>
      <c r="BK56" s="423"/>
      <c r="BL56" s="423"/>
      <c r="BM56" s="423"/>
      <c r="BN56" s="423"/>
      <c r="BO56" s="423"/>
      <c r="BP56" s="423"/>
      <c r="BQ56" s="423"/>
      <c r="BR56" s="423"/>
      <c r="BS56" s="423"/>
      <c r="BT56" s="423"/>
      <c r="BU56" s="423"/>
      <c r="BV56" s="423"/>
      <c r="BW56" s="423"/>
      <c r="BX56" s="423"/>
      <c r="BY56" s="423"/>
    </row>
    <row r="57" spans="1:77" ht="11.25" customHeight="1">
      <c r="B57" s="452"/>
      <c r="C57" s="452"/>
      <c r="D57" s="452"/>
      <c r="E57" s="452"/>
      <c r="F57" s="452"/>
      <c r="G57" s="452"/>
      <c r="H57" s="452"/>
      <c r="I57" s="452"/>
      <c r="J57" s="452"/>
      <c r="K57" s="452"/>
      <c r="L57" s="452"/>
      <c r="M57" s="452"/>
      <c r="N57" s="452"/>
      <c r="O57" s="452"/>
      <c r="P57" s="452"/>
      <c r="Q57" s="452"/>
      <c r="R57" s="452"/>
      <c r="S57" s="452"/>
      <c r="T57" s="452"/>
      <c r="U57" s="452"/>
      <c r="V57" s="452"/>
      <c r="W57" s="452"/>
      <c r="X57" s="452"/>
      <c r="Y57" s="452"/>
      <c r="Z57" s="452"/>
      <c r="AA57" s="452"/>
      <c r="AB57" s="452"/>
      <c r="AC57" s="452"/>
      <c r="AD57" s="452"/>
      <c r="AE57" s="452"/>
      <c r="AF57" s="452"/>
      <c r="AG57" s="452"/>
      <c r="AH57" s="452"/>
      <c r="AI57" s="452"/>
      <c r="AJ57" s="452"/>
      <c r="AK57" s="452"/>
      <c r="AL57" s="452"/>
      <c r="AM57" s="452"/>
      <c r="AN57" s="452"/>
      <c r="AO57" s="452"/>
      <c r="AP57" s="452"/>
      <c r="AQ57" s="452"/>
      <c r="AY57" s="423"/>
      <c r="AZ57" s="423"/>
      <c r="BA57" s="423"/>
      <c r="BB57" s="423"/>
      <c r="BC57" s="423"/>
      <c r="BD57" s="423"/>
      <c r="BE57" s="423"/>
      <c r="BF57" s="423"/>
      <c r="BG57" s="423"/>
      <c r="BH57" s="423"/>
      <c r="BI57" s="423"/>
      <c r="BJ57" s="423"/>
      <c r="BK57" s="423"/>
      <c r="BL57" s="423"/>
      <c r="BM57" s="423"/>
      <c r="BN57" s="423"/>
      <c r="BO57" s="423"/>
      <c r="BP57" s="423"/>
      <c r="BQ57" s="423"/>
      <c r="BR57" s="423"/>
      <c r="BS57" s="423"/>
      <c r="BT57" s="423"/>
      <c r="BU57" s="423"/>
      <c r="BV57" s="423"/>
      <c r="BW57" s="423"/>
      <c r="BX57" s="423"/>
      <c r="BY57" s="423"/>
    </row>
    <row r="58" spans="1:77" ht="11.25" customHeight="1">
      <c r="B58" s="452"/>
      <c r="C58" s="452"/>
      <c r="D58" s="452"/>
      <c r="E58" s="452"/>
      <c r="F58" s="452"/>
      <c r="G58" s="452"/>
      <c r="H58" s="452"/>
      <c r="I58" s="452"/>
      <c r="J58" s="452"/>
      <c r="K58" s="452"/>
      <c r="L58" s="452"/>
      <c r="M58" s="452"/>
      <c r="N58" s="452"/>
      <c r="O58" s="452"/>
      <c r="P58" s="452"/>
      <c r="Q58" s="452"/>
      <c r="R58" s="452"/>
      <c r="S58" s="452"/>
      <c r="T58" s="452"/>
      <c r="U58" s="452"/>
      <c r="V58" s="452"/>
      <c r="W58" s="452"/>
      <c r="X58" s="452"/>
      <c r="Y58" s="452"/>
      <c r="Z58" s="452"/>
      <c r="AA58" s="452"/>
      <c r="AB58" s="452"/>
      <c r="AC58" s="452"/>
      <c r="AD58" s="452"/>
      <c r="AE58" s="452"/>
      <c r="AF58" s="452"/>
      <c r="AG58" s="452"/>
      <c r="AH58" s="452"/>
      <c r="AI58" s="452"/>
      <c r="AJ58" s="452"/>
      <c r="AK58" s="452"/>
      <c r="AL58" s="452"/>
      <c r="AM58" s="452"/>
      <c r="AN58" s="452"/>
      <c r="AO58" s="452"/>
      <c r="AP58" s="452"/>
      <c r="AQ58" s="452"/>
    </row>
    <row r="59" spans="1:77" ht="11.25" customHeight="1">
      <c r="B59" s="452"/>
      <c r="C59" s="452"/>
      <c r="D59" s="452"/>
      <c r="E59" s="452"/>
      <c r="F59" s="452"/>
      <c r="G59" s="452"/>
      <c r="H59" s="452"/>
      <c r="I59" s="452"/>
      <c r="J59" s="452"/>
      <c r="K59" s="452"/>
      <c r="L59" s="452"/>
      <c r="M59" s="452"/>
      <c r="N59" s="452"/>
      <c r="O59" s="452"/>
      <c r="P59" s="452"/>
      <c r="Q59" s="452"/>
      <c r="R59" s="452"/>
      <c r="S59" s="452"/>
      <c r="T59" s="452"/>
      <c r="U59" s="452"/>
      <c r="V59" s="452"/>
      <c r="W59" s="452"/>
      <c r="X59" s="452"/>
      <c r="Y59" s="452"/>
      <c r="Z59" s="452"/>
      <c r="AA59" s="452"/>
      <c r="AB59" s="452"/>
      <c r="AC59" s="452"/>
      <c r="AD59" s="452"/>
      <c r="AE59" s="452"/>
      <c r="AF59" s="452"/>
      <c r="AG59" s="452"/>
      <c r="AH59" s="452"/>
      <c r="AI59" s="452"/>
      <c r="AJ59" s="452"/>
      <c r="AK59" s="452"/>
      <c r="AL59" s="452"/>
      <c r="AM59" s="452"/>
      <c r="AN59" s="452"/>
      <c r="AO59" s="452"/>
      <c r="AP59" s="452"/>
      <c r="AQ59" s="452"/>
      <c r="AZ59" s="344"/>
      <c r="BA59" s="344"/>
      <c r="BB59" s="344"/>
      <c r="BC59" s="344"/>
      <c r="BD59" s="344"/>
      <c r="BE59" s="344"/>
      <c r="BF59" s="344"/>
      <c r="BH59" s="336"/>
      <c r="BI59" s="336"/>
      <c r="BJ59" s="336"/>
      <c r="BK59" s="336"/>
      <c r="BL59" s="336"/>
      <c r="BM59" s="336"/>
      <c r="BN59" s="336"/>
      <c r="BO59" s="336"/>
      <c r="BP59" s="336"/>
      <c r="BQ59" s="336"/>
      <c r="BR59" s="336"/>
      <c r="BS59" s="336"/>
      <c r="BT59" s="336"/>
      <c r="BU59" s="336"/>
      <c r="BV59" s="336"/>
      <c r="BW59" s="336"/>
      <c r="BX59" s="336"/>
      <c r="BY59" s="336"/>
    </row>
    <row r="60" spans="1:77" ht="11.25" customHeight="1">
      <c r="B60" s="452"/>
      <c r="C60" s="452"/>
      <c r="D60" s="452"/>
      <c r="E60" s="452"/>
      <c r="F60" s="452"/>
      <c r="G60" s="452"/>
      <c r="H60" s="452"/>
      <c r="I60" s="452"/>
      <c r="J60" s="452"/>
      <c r="K60" s="452"/>
      <c r="L60" s="452"/>
      <c r="M60" s="452"/>
      <c r="N60" s="452"/>
      <c r="O60" s="452"/>
      <c r="P60" s="452"/>
      <c r="Q60" s="452"/>
      <c r="R60" s="452"/>
      <c r="S60" s="452"/>
      <c r="T60" s="452"/>
      <c r="U60" s="452"/>
      <c r="V60" s="452"/>
      <c r="W60" s="452"/>
      <c r="X60" s="452"/>
      <c r="Y60" s="452"/>
      <c r="Z60" s="452"/>
      <c r="AA60" s="452"/>
      <c r="AB60" s="452"/>
      <c r="AC60" s="452"/>
      <c r="AD60" s="452"/>
      <c r="AE60" s="452"/>
      <c r="AF60" s="452"/>
      <c r="AG60" s="452"/>
      <c r="AH60" s="452"/>
      <c r="AI60" s="452"/>
      <c r="AJ60" s="452"/>
      <c r="AK60" s="452"/>
      <c r="AL60" s="452"/>
      <c r="AM60" s="452"/>
      <c r="AN60" s="452"/>
      <c r="AO60" s="452"/>
      <c r="AP60" s="452"/>
      <c r="AQ60" s="452"/>
      <c r="AZ60" s="344"/>
      <c r="BA60" s="344"/>
      <c r="BB60" s="344"/>
      <c r="BC60" s="344"/>
      <c r="BD60" s="344"/>
      <c r="BE60" s="344"/>
      <c r="BF60" s="344"/>
      <c r="BH60" s="336"/>
      <c r="BI60" s="336"/>
      <c r="BJ60" s="336"/>
      <c r="BK60" s="336"/>
      <c r="BL60" s="336"/>
      <c r="BM60" s="336"/>
      <c r="BN60" s="336"/>
      <c r="BO60" s="336"/>
      <c r="BP60" s="336"/>
      <c r="BQ60" s="336"/>
      <c r="BR60" s="336"/>
      <c r="BS60" s="336"/>
      <c r="BT60" s="336"/>
      <c r="BU60" s="336"/>
      <c r="BV60" s="336"/>
      <c r="BW60" s="336"/>
      <c r="BX60" s="336"/>
      <c r="BY60" s="336"/>
    </row>
    <row r="61" spans="1:77" ht="11.25" customHeight="1">
      <c r="A61" s="336"/>
      <c r="B61" s="452"/>
      <c r="C61" s="452"/>
      <c r="D61" s="452"/>
      <c r="E61" s="452"/>
      <c r="F61" s="452"/>
      <c r="G61" s="452"/>
      <c r="H61" s="452"/>
      <c r="I61" s="452"/>
      <c r="J61" s="452"/>
      <c r="K61" s="452"/>
      <c r="L61" s="452"/>
      <c r="M61" s="452"/>
      <c r="N61" s="452"/>
      <c r="O61" s="452"/>
      <c r="P61" s="452"/>
      <c r="Q61" s="452"/>
      <c r="R61" s="452"/>
      <c r="S61" s="452"/>
      <c r="T61" s="452"/>
      <c r="U61" s="452"/>
      <c r="V61" s="452"/>
      <c r="W61" s="452"/>
      <c r="X61" s="452"/>
      <c r="Y61" s="452"/>
      <c r="Z61" s="452"/>
      <c r="AA61" s="452"/>
      <c r="AB61" s="452"/>
      <c r="AC61" s="452"/>
      <c r="AD61" s="452"/>
      <c r="AE61" s="452"/>
      <c r="AF61" s="452"/>
      <c r="AG61" s="452"/>
      <c r="AH61" s="452"/>
      <c r="AI61" s="452"/>
      <c r="AJ61" s="452"/>
      <c r="AK61" s="452"/>
      <c r="AL61" s="452"/>
      <c r="AM61" s="452"/>
      <c r="AN61" s="452"/>
      <c r="AO61" s="452"/>
      <c r="AP61" s="452"/>
      <c r="AQ61" s="452"/>
      <c r="AW61" s="344"/>
      <c r="AX61" s="344"/>
      <c r="AZ61" s="344"/>
      <c r="BA61" s="344"/>
      <c r="BB61" s="344"/>
      <c r="BC61" s="344"/>
      <c r="BD61" s="344"/>
      <c r="BE61" s="344"/>
      <c r="BF61" s="344"/>
      <c r="BH61" s="447"/>
      <c r="BI61" s="447"/>
      <c r="BJ61" s="447"/>
      <c r="BK61" s="447"/>
      <c r="BL61" s="447"/>
      <c r="BM61" s="447"/>
      <c r="BN61" s="447"/>
      <c r="BO61" s="447"/>
      <c r="BP61" s="447"/>
      <c r="BQ61" s="447"/>
      <c r="BR61" s="447"/>
      <c r="BS61" s="447"/>
      <c r="BT61" s="447"/>
      <c r="BU61" s="447"/>
      <c r="BV61" s="447"/>
      <c r="BW61" s="447"/>
      <c r="BX61" s="447"/>
      <c r="BY61" s="447"/>
    </row>
    <row r="62" spans="1:77" ht="11.25" customHeight="1">
      <c r="A62" s="336"/>
      <c r="B62" s="452"/>
      <c r="C62" s="452"/>
      <c r="D62" s="452"/>
      <c r="E62" s="452"/>
      <c r="F62" s="452"/>
      <c r="G62" s="452"/>
      <c r="H62" s="452"/>
      <c r="I62" s="452"/>
      <c r="J62" s="452"/>
      <c r="K62" s="452"/>
      <c r="L62" s="452"/>
      <c r="M62" s="452"/>
      <c r="N62" s="452"/>
      <c r="O62" s="452"/>
      <c r="P62" s="452"/>
      <c r="Q62" s="452"/>
      <c r="R62" s="452"/>
      <c r="S62" s="452"/>
      <c r="T62" s="452"/>
      <c r="U62" s="452"/>
      <c r="V62" s="452"/>
      <c r="W62" s="452"/>
      <c r="X62" s="452"/>
      <c r="Y62" s="452"/>
      <c r="Z62" s="452"/>
      <c r="AA62" s="452"/>
      <c r="AB62" s="452"/>
      <c r="AC62" s="452"/>
      <c r="AD62" s="452"/>
      <c r="AE62" s="452"/>
      <c r="AF62" s="452"/>
      <c r="AG62" s="452"/>
      <c r="AH62" s="452"/>
      <c r="AI62" s="452"/>
      <c r="AJ62" s="452"/>
      <c r="AK62" s="452"/>
      <c r="AL62" s="452"/>
      <c r="AM62" s="452"/>
      <c r="AN62" s="452"/>
      <c r="AO62" s="452"/>
      <c r="AP62" s="452"/>
      <c r="AQ62" s="452"/>
      <c r="AW62" s="425"/>
      <c r="AX62" s="425"/>
      <c r="AZ62" s="344"/>
      <c r="BA62" s="344"/>
      <c r="BB62" s="344"/>
      <c r="BC62" s="344"/>
      <c r="BD62" s="344"/>
      <c r="BE62" s="344"/>
      <c r="BF62" s="344"/>
      <c r="BH62" s="447"/>
      <c r="BI62" s="447"/>
      <c r="BJ62" s="447"/>
      <c r="BK62" s="447"/>
      <c r="BL62" s="447"/>
      <c r="BM62" s="447"/>
      <c r="BN62" s="447"/>
      <c r="BO62" s="447"/>
      <c r="BP62" s="447"/>
      <c r="BQ62" s="447"/>
      <c r="BR62" s="447"/>
      <c r="BS62" s="447"/>
      <c r="BT62" s="447"/>
      <c r="BU62" s="447"/>
      <c r="BV62" s="447"/>
      <c r="BW62" s="447"/>
      <c r="BX62" s="447"/>
      <c r="BY62" s="447"/>
    </row>
    <row r="63" spans="1:77" ht="11.25" customHeight="1">
      <c r="A63" s="336"/>
      <c r="B63" s="452"/>
      <c r="C63" s="452"/>
      <c r="D63" s="452"/>
      <c r="E63" s="452"/>
      <c r="F63" s="452"/>
      <c r="G63" s="452"/>
      <c r="H63" s="452"/>
      <c r="I63" s="452"/>
      <c r="J63" s="452"/>
      <c r="K63" s="452"/>
      <c r="L63" s="452"/>
      <c r="M63" s="452"/>
      <c r="N63" s="452"/>
      <c r="O63" s="452"/>
      <c r="P63" s="452"/>
      <c r="Q63" s="452"/>
      <c r="R63" s="452"/>
      <c r="S63" s="452"/>
      <c r="T63" s="452"/>
      <c r="U63" s="452"/>
      <c r="V63" s="452"/>
      <c r="W63" s="452"/>
      <c r="X63" s="452"/>
      <c r="Y63" s="452"/>
      <c r="Z63" s="452"/>
      <c r="AA63" s="452"/>
      <c r="AB63" s="452"/>
      <c r="AC63" s="452"/>
      <c r="AD63" s="452"/>
      <c r="AE63" s="452"/>
      <c r="AF63" s="452"/>
      <c r="AG63" s="452"/>
      <c r="AH63" s="452"/>
      <c r="AI63" s="452"/>
      <c r="AJ63" s="452"/>
      <c r="AK63" s="452"/>
      <c r="AL63" s="452"/>
      <c r="AM63" s="452"/>
      <c r="AN63" s="452"/>
      <c r="AO63" s="452"/>
      <c r="AP63" s="452"/>
      <c r="AQ63" s="452"/>
      <c r="AW63" s="344"/>
      <c r="AX63" s="344"/>
      <c r="AZ63" s="344"/>
      <c r="BA63" s="344"/>
      <c r="BB63" s="344"/>
      <c r="BC63" s="344"/>
      <c r="BD63" s="344"/>
      <c r="BE63" s="344"/>
      <c r="BF63" s="344"/>
      <c r="BH63" s="447"/>
      <c r="BI63" s="447"/>
      <c r="BJ63" s="447"/>
      <c r="BK63" s="447"/>
      <c r="BL63" s="447"/>
      <c r="BM63" s="447"/>
      <c r="BN63" s="447"/>
      <c r="BO63" s="447"/>
      <c r="BP63" s="447"/>
      <c r="BQ63" s="447"/>
      <c r="BR63" s="447"/>
      <c r="BS63" s="447"/>
      <c r="BT63" s="447"/>
      <c r="BU63" s="447"/>
      <c r="BV63" s="447"/>
      <c r="BW63" s="447"/>
      <c r="BX63" s="447"/>
      <c r="BY63" s="447"/>
    </row>
    <row r="64" spans="1:77" ht="11.25" customHeight="1">
      <c r="A64" s="336"/>
      <c r="B64" s="452"/>
      <c r="C64" s="452"/>
      <c r="D64" s="452"/>
      <c r="E64" s="452"/>
      <c r="F64" s="452"/>
      <c r="G64" s="452"/>
      <c r="H64" s="452"/>
      <c r="I64" s="452"/>
      <c r="J64" s="452"/>
      <c r="K64" s="452"/>
      <c r="L64" s="452"/>
      <c r="M64" s="452"/>
      <c r="N64" s="452"/>
      <c r="O64" s="452"/>
      <c r="P64" s="452"/>
      <c r="Q64" s="452"/>
      <c r="R64" s="452"/>
      <c r="S64" s="452"/>
      <c r="T64" s="452"/>
      <c r="U64" s="452"/>
      <c r="V64" s="452"/>
      <c r="W64" s="452"/>
      <c r="X64" s="452"/>
      <c r="Y64" s="452"/>
      <c r="Z64" s="452"/>
      <c r="AA64" s="452"/>
      <c r="AB64" s="452"/>
      <c r="AC64" s="452"/>
      <c r="AD64" s="452"/>
      <c r="AE64" s="452"/>
      <c r="AF64" s="452"/>
      <c r="AG64" s="452"/>
      <c r="AH64" s="452"/>
      <c r="AI64" s="452"/>
      <c r="AJ64" s="452"/>
      <c r="AK64" s="452"/>
      <c r="AL64" s="452"/>
      <c r="AM64" s="452"/>
      <c r="AN64" s="452"/>
      <c r="AO64" s="452"/>
      <c r="AP64" s="452"/>
      <c r="AQ64" s="452"/>
      <c r="AW64" s="344"/>
      <c r="AX64" s="344"/>
      <c r="AZ64" s="314"/>
      <c r="BA64" s="314"/>
      <c r="BB64" s="314"/>
      <c r="BC64" s="314"/>
      <c r="BD64" s="314"/>
      <c r="BE64" s="314"/>
      <c r="BF64" s="314"/>
      <c r="BH64" s="322"/>
      <c r="BI64" s="322"/>
      <c r="BJ64" s="322"/>
      <c r="BK64" s="322"/>
      <c r="BL64" s="322"/>
      <c r="BM64" s="322"/>
      <c r="BN64" s="322"/>
      <c r="BO64" s="322"/>
      <c r="BP64" s="322"/>
      <c r="BQ64" s="322"/>
      <c r="BR64" s="322"/>
      <c r="BS64" s="322"/>
      <c r="BT64" s="322"/>
      <c r="BU64" s="322"/>
      <c r="BV64" s="322"/>
      <c r="BW64" s="322"/>
      <c r="BX64" s="322"/>
      <c r="BY64" s="322"/>
    </row>
    <row r="65" spans="1:77" ht="11.25" customHeight="1">
      <c r="A65" s="336"/>
      <c r="B65" s="452"/>
      <c r="C65" s="452"/>
      <c r="D65" s="452"/>
      <c r="E65" s="452"/>
      <c r="F65" s="452"/>
      <c r="G65" s="452"/>
      <c r="H65" s="452"/>
      <c r="I65" s="452"/>
      <c r="J65" s="452"/>
      <c r="K65" s="452"/>
      <c r="L65" s="452"/>
      <c r="M65" s="452"/>
      <c r="N65" s="452"/>
      <c r="O65" s="452"/>
      <c r="P65" s="452"/>
      <c r="Q65" s="452"/>
      <c r="R65" s="452"/>
      <c r="S65" s="452"/>
      <c r="T65" s="452"/>
      <c r="U65" s="452"/>
      <c r="V65" s="452"/>
      <c r="W65" s="452"/>
      <c r="X65" s="452"/>
      <c r="Y65" s="452"/>
      <c r="Z65" s="452"/>
      <c r="AA65" s="452"/>
      <c r="AB65" s="452"/>
      <c r="AC65" s="452"/>
      <c r="AD65" s="452"/>
      <c r="AE65" s="452"/>
      <c r="AF65" s="452"/>
      <c r="AG65" s="452"/>
      <c r="AH65" s="452"/>
      <c r="AI65" s="452"/>
      <c r="AJ65" s="452"/>
      <c r="AK65" s="452"/>
      <c r="AL65" s="452"/>
      <c r="AM65" s="452"/>
      <c r="AN65" s="452"/>
      <c r="AO65" s="452"/>
      <c r="AP65" s="452"/>
      <c r="AQ65" s="452"/>
      <c r="AZ65" s="314"/>
      <c r="BA65" s="314"/>
      <c r="BB65" s="314"/>
      <c r="BC65" s="314"/>
      <c r="BD65" s="314"/>
      <c r="BE65" s="314"/>
      <c r="BF65" s="314"/>
      <c r="BH65" s="322"/>
      <c r="BI65" s="322"/>
      <c r="BJ65" s="322"/>
      <c r="BK65" s="322"/>
      <c r="BL65" s="322"/>
      <c r="BM65" s="322"/>
      <c r="BN65" s="322"/>
      <c r="BO65" s="322"/>
      <c r="BP65" s="322"/>
      <c r="BQ65" s="322"/>
      <c r="BR65" s="322"/>
      <c r="BS65" s="322"/>
      <c r="BT65" s="322"/>
      <c r="BU65" s="322"/>
      <c r="BV65" s="322"/>
      <c r="BW65" s="322"/>
      <c r="BX65" s="322"/>
      <c r="BY65" s="322"/>
    </row>
    <row r="66" spans="1:77" ht="11.25" customHeight="1">
      <c r="A66" s="336"/>
      <c r="B66" s="452"/>
      <c r="C66" s="452"/>
      <c r="D66" s="452"/>
      <c r="E66" s="452"/>
      <c r="F66" s="452"/>
      <c r="G66" s="452"/>
      <c r="H66" s="452"/>
      <c r="I66" s="452"/>
      <c r="J66" s="452"/>
      <c r="K66" s="452"/>
      <c r="L66" s="452"/>
      <c r="M66" s="452"/>
      <c r="N66" s="452"/>
      <c r="O66" s="452"/>
      <c r="P66" s="452"/>
      <c r="Q66" s="452"/>
      <c r="R66" s="452"/>
      <c r="S66" s="452"/>
      <c r="T66" s="452"/>
      <c r="U66" s="452"/>
      <c r="V66" s="452"/>
      <c r="W66" s="452"/>
      <c r="X66" s="452"/>
      <c r="Y66" s="452"/>
      <c r="Z66" s="452"/>
      <c r="AA66" s="452"/>
      <c r="AB66" s="452"/>
      <c r="AC66" s="452"/>
      <c r="AD66" s="452"/>
      <c r="AE66" s="452"/>
      <c r="AF66" s="452"/>
      <c r="AG66" s="452"/>
      <c r="AH66" s="452"/>
      <c r="AI66" s="452"/>
      <c r="AJ66" s="452"/>
      <c r="AK66" s="452"/>
      <c r="AL66" s="452"/>
      <c r="AM66" s="452"/>
      <c r="AN66" s="452"/>
      <c r="AO66" s="452"/>
      <c r="AP66" s="452"/>
      <c r="AQ66" s="452"/>
      <c r="AZ66" s="314"/>
      <c r="BA66" s="314"/>
      <c r="BB66" s="314"/>
      <c r="BC66" s="314"/>
      <c r="BD66" s="314"/>
      <c r="BE66" s="314"/>
      <c r="BF66" s="314"/>
      <c r="BH66" s="322"/>
      <c r="BI66" s="322"/>
      <c r="BJ66" s="322"/>
      <c r="BK66" s="322"/>
      <c r="BL66" s="322"/>
      <c r="BM66" s="322"/>
      <c r="BN66" s="322"/>
      <c r="BO66" s="322"/>
      <c r="BP66" s="322"/>
      <c r="BQ66" s="322"/>
      <c r="BR66" s="322"/>
      <c r="BS66" s="322"/>
      <c r="BT66" s="322"/>
      <c r="BU66" s="322"/>
      <c r="BV66" s="322"/>
      <c r="BW66" s="322"/>
      <c r="BX66" s="322"/>
      <c r="BY66" s="322"/>
    </row>
    <row r="67" spans="1:77" ht="11.25" customHeight="1">
      <c r="A67" s="336"/>
      <c r="B67" s="452"/>
      <c r="C67" s="452"/>
      <c r="D67" s="452"/>
      <c r="E67" s="452"/>
      <c r="F67" s="452"/>
      <c r="G67" s="452"/>
      <c r="H67" s="452"/>
      <c r="I67" s="452"/>
      <c r="J67" s="452"/>
      <c r="K67" s="452"/>
      <c r="L67" s="452"/>
      <c r="M67" s="452"/>
      <c r="N67" s="452"/>
      <c r="O67" s="452"/>
      <c r="P67" s="452"/>
      <c r="Q67" s="452"/>
      <c r="R67" s="452"/>
      <c r="S67" s="452"/>
      <c r="T67" s="452"/>
      <c r="U67" s="452"/>
      <c r="V67" s="452"/>
      <c r="W67" s="452"/>
      <c r="X67" s="452"/>
      <c r="Y67" s="452"/>
      <c r="Z67" s="452"/>
      <c r="AA67" s="452"/>
      <c r="AB67" s="452"/>
      <c r="AC67" s="452"/>
      <c r="AD67" s="452"/>
      <c r="AE67" s="452"/>
      <c r="AF67" s="452"/>
      <c r="AG67" s="452"/>
      <c r="AH67" s="452"/>
      <c r="AI67" s="452"/>
      <c r="AJ67" s="452"/>
      <c r="AK67" s="452"/>
      <c r="AL67" s="452"/>
      <c r="AM67" s="452"/>
      <c r="AN67" s="452"/>
      <c r="AO67" s="452"/>
      <c r="AP67" s="452"/>
      <c r="AQ67" s="452"/>
      <c r="AZ67" s="314"/>
      <c r="BA67" s="314"/>
      <c r="BB67" s="314"/>
      <c r="BC67" s="314"/>
      <c r="BD67" s="314"/>
      <c r="BE67" s="314"/>
      <c r="BF67" s="314"/>
      <c r="BH67" s="322"/>
      <c r="BI67" s="322"/>
      <c r="BJ67" s="322"/>
      <c r="BK67" s="322"/>
      <c r="BL67" s="322"/>
      <c r="BM67" s="322"/>
      <c r="BN67" s="322"/>
      <c r="BO67" s="322"/>
      <c r="BP67" s="322"/>
      <c r="BQ67" s="322"/>
      <c r="BR67" s="322"/>
      <c r="BS67" s="322"/>
      <c r="BT67" s="322"/>
      <c r="BU67" s="322"/>
      <c r="BV67" s="322"/>
      <c r="BW67" s="322"/>
      <c r="BX67" s="322"/>
      <c r="BY67" s="322"/>
    </row>
    <row r="68" spans="1:77" ht="11.25" customHeight="1">
      <c r="B68" s="385" t="s">
        <v>204</v>
      </c>
      <c r="C68" s="385"/>
      <c r="D68" s="385"/>
      <c r="E68" s="385"/>
      <c r="F68" s="385"/>
      <c r="G68" s="385"/>
      <c r="H68" s="385"/>
      <c r="I68" s="385"/>
      <c r="J68" s="385"/>
      <c r="K68" s="385"/>
      <c r="L68" s="385"/>
      <c r="M68" s="385"/>
      <c r="N68" s="385"/>
      <c r="O68" s="385"/>
      <c r="P68" s="385"/>
      <c r="Q68" s="385"/>
      <c r="R68" s="385"/>
      <c r="S68" s="385"/>
      <c r="T68" s="385"/>
      <c r="U68" s="385"/>
      <c r="V68" s="385"/>
      <c r="W68" s="385"/>
      <c r="X68" s="385"/>
      <c r="Y68" s="385"/>
      <c r="Z68" s="385"/>
      <c r="AA68" s="385"/>
      <c r="AB68" s="385"/>
      <c r="AC68" s="385"/>
      <c r="AD68" s="385"/>
      <c r="AE68" s="385"/>
      <c r="AF68" s="385"/>
      <c r="AG68" s="385"/>
      <c r="AH68" s="385"/>
      <c r="AI68" s="385"/>
      <c r="AJ68" s="385"/>
      <c r="AK68" s="385"/>
      <c r="AL68" s="385"/>
      <c r="AM68" s="385"/>
      <c r="AN68" s="385"/>
      <c r="AO68" s="385"/>
      <c r="AP68" s="385"/>
      <c r="AQ68" s="385"/>
      <c r="AR68" s="416"/>
    </row>
    <row r="69" spans="1:77" ht="11.25" customHeight="1">
      <c r="B69" s="305"/>
      <c r="C69" s="305"/>
      <c r="D69" s="305"/>
      <c r="E69" s="305"/>
      <c r="F69" s="305"/>
      <c r="G69" s="305"/>
      <c r="H69" s="305"/>
      <c r="I69" s="305"/>
      <c r="J69" s="305"/>
      <c r="K69" s="305"/>
      <c r="L69" s="305"/>
      <c r="M69" s="305"/>
      <c r="N69" s="305"/>
      <c r="O69" s="305"/>
      <c r="P69" s="305"/>
      <c r="Q69" s="305"/>
      <c r="R69" s="305"/>
      <c r="S69" s="305"/>
      <c r="T69" s="305"/>
      <c r="U69" s="305"/>
      <c r="V69" s="305"/>
      <c r="W69" s="305"/>
      <c r="X69" s="305"/>
      <c r="Y69" s="305"/>
      <c r="Z69" s="305"/>
      <c r="AA69" s="305"/>
      <c r="AB69" s="305"/>
      <c r="AC69" s="305"/>
      <c r="AD69" s="305"/>
      <c r="AE69" s="305"/>
      <c r="AF69" s="305"/>
      <c r="AG69" s="305"/>
      <c r="AH69" s="305"/>
      <c r="AI69" s="305"/>
      <c r="AJ69" s="305"/>
      <c r="AK69" s="305"/>
      <c r="AL69" s="305"/>
      <c r="AM69" s="305"/>
      <c r="AN69" s="305"/>
      <c r="AO69" s="305"/>
      <c r="AP69" s="305"/>
      <c r="AQ69" s="305"/>
      <c r="AR69" s="416"/>
    </row>
    <row r="70" spans="1:77" ht="11.25" customHeight="1">
      <c r="B70" s="305"/>
      <c r="C70" s="305"/>
      <c r="D70" s="305"/>
      <c r="E70" s="305"/>
      <c r="F70" s="305"/>
      <c r="G70" s="305"/>
      <c r="H70" s="305"/>
      <c r="I70" s="305"/>
      <c r="J70" s="305"/>
      <c r="K70" s="305"/>
      <c r="L70" s="305"/>
      <c r="M70" s="305"/>
      <c r="N70" s="305"/>
      <c r="O70" s="305"/>
      <c r="P70" s="305"/>
      <c r="Q70" s="305"/>
      <c r="R70" s="305"/>
      <c r="S70" s="305"/>
      <c r="T70" s="305"/>
      <c r="U70" s="305"/>
      <c r="V70" s="305"/>
      <c r="W70" s="305"/>
      <c r="X70" s="305"/>
      <c r="Y70" s="305"/>
      <c r="Z70" s="305"/>
      <c r="AA70" s="305"/>
      <c r="AB70" s="305"/>
      <c r="AC70" s="305"/>
      <c r="AD70" s="305"/>
      <c r="AE70" s="305"/>
      <c r="AF70" s="305"/>
      <c r="AG70" s="305"/>
      <c r="AH70" s="305"/>
      <c r="AI70" s="305"/>
      <c r="AJ70" s="305"/>
      <c r="AK70" s="305"/>
      <c r="AL70" s="305"/>
      <c r="AM70" s="305"/>
      <c r="AN70" s="305"/>
      <c r="AO70" s="305"/>
      <c r="AP70" s="305"/>
      <c r="AQ70" s="305"/>
      <c r="AR70" s="416"/>
    </row>
    <row r="71" spans="1:77" ht="11.25" customHeight="1">
      <c r="B71" s="305"/>
      <c r="C71" s="305"/>
      <c r="D71" s="305"/>
      <c r="E71" s="305"/>
      <c r="F71" s="305"/>
      <c r="G71" s="305"/>
      <c r="H71" s="305"/>
      <c r="I71" s="305"/>
      <c r="J71" s="305"/>
      <c r="K71" s="305"/>
      <c r="L71" s="305"/>
      <c r="M71" s="305"/>
      <c r="N71" s="305"/>
      <c r="O71" s="305"/>
      <c r="P71" s="305"/>
      <c r="Q71" s="305"/>
      <c r="R71" s="305"/>
      <c r="S71" s="305"/>
      <c r="T71" s="305"/>
      <c r="U71" s="305"/>
      <c r="V71" s="305"/>
      <c r="W71" s="305"/>
      <c r="X71" s="305"/>
      <c r="Y71" s="305"/>
      <c r="Z71" s="305"/>
      <c r="AA71" s="305"/>
      <c r="AB71" s="305"/>
      <c r="AC71" s="305"/>
      <c r="AD71" s="305"/>
      <c r="AE71" s="305"/>
      <c r="AF71" s="305"/>
      <c r="AG71" s="305"/>
      <c r="AH71" s="305"/>
      <c r="AI71" s="305"/>
      <c r="AJ71" s="305"/>
      <c r="AK71" s="305"/>
      <c r="AL71" s="305"/>
      <c r="AM71" s="305"/>
      <c r="AN71" s="305"/>
      <c r="AO71" s="305"/>
      <c r="AP71" s="305"/>
      <c r="AQ71" s="305"/>
      <c r="AR71" s="416"/>
    </row>
  </sheetData>
  <sheetProtection sheet="1" scenarios="1"/>
  <mergeCells count="20">
    <mergeCell ref="A2:AR3"/>
    <mergeCell ref="A5:AR6"/>
    <mergeCell ref="A7:AR8"/>
    <mergeCell ref="B9:AQ10"/>
    <mergeCell ref="B12:M16"/>
    <mergeCell ref="N12:AQ16"/>
    <mergeCell ref="B17:M21"/>
    <mergeCell ref="N17:AQ21"/>
    <mergeCell ref="B22:M25"/>
    <mergeCell ref="N22:X25"/>
    <mergeCell ref="Y22:AQ25"/>
    <mergeCell ref="B26:M28"/>
    <mergeCell ref="N26:AQ28"/>
    <mergeCell ref="B29:M31"/>
    <mergeCell ref="N29:AQ31"/>
    <mergeCell ref="B33:AR36"/>
    <mergeCell ref="B38:AQ39"/>
    <mergeCell ref="B68:AQ71"/>
    <mergeCell ref="AT4:BV12"/>
    <mergeCell ref="B40:AQ67"/>
  </mergeCells>
  <phoneticPr fontId="3" type="Hiragana"/>
  <pageMargins left="0.86511923901393339" right="0.24449021972132903" top="0.16926245980707397" bottom="0.413752679528403" header="0.15045551982851019" footer="0.15045551982851019"/>
  <pageSetup paperSize="9" fitToWidth="1" fitToHeight="1" orientation="portrait" usePrinterDefaults="1" r:id="rId1"/>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19</vt:i4>
      </vt:variant>
    </vt:vector>
  </HeadingPairs>
  <TitlesOfParts>
    <vt:vector size="19" baseType="lpstr">
      <vt:lpstr>入力フォーマット</vt:lpstr>
      <vt:lpstr>チェック表</vt:lpstr>
      <vt:lpstr>(様式1)申請書</vt:lpstr>
      <vt:lpstr>(様式2)委任状</vt:lpstr>
      <vt:lpstr>(様式3)誓約書</vt:lpstr>
      <vt:lpstr>(様式4)使用印鑑届</vt:lpstr>
      <vt:lpstr>(様式5)理由書</vt:lpstr>
      <vt:lpstr>(様式6-1)営業所所在地等報告書【建設工事】</vt:lpstr>
      <vt:lpstr>(様式6-2)営業所所在地等報告書【コンサル・物品・役務】</vt:lpstr>
      <vt:lpstr>(様式7)受付票【共通】</vt:lpstr>
      <vt:lpstr>(様式8)被保険者縦覧回答票</vt:lpstr>
      <vt:lpstr>【建設工事】業者カード</vt:lpstr>
      <vt:lpstr>【建設工事】一覧表</vt:lpstr>
      <vt:lpstr>【ｺﾝｻﾙ】業者カード①～⑥</vt:lpstr>
      <vt:lpstr>【ｺﾝｻﾙ】業者カード⑦</vt:lpstr>
      <vt:lpstr>【物品】業者カード</vt:lpstr>
      <vt:lpstr>【物品】業務分類表</vt:lpstr>
      <vt:lpstr>【役務】業者カード</vt:lpstr>
      <vt:lpstr>【役務】業務分類表</vt:lpstr>
    </vt:vector>
  </TitlesOfParts>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H30-022</dc:creator>
  <cp:lastModifiedBy>R05-008</cp:lastModifiedBy>
  <dcterms:created xsi:type="dcterms:W3CDTF">2025-10-03T08:19:07Z</dcterms:created>
  <dcterms:modified xsi:type="dcterms:W3CDTF">2025-12-09T01:30:24Z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2.1.13.0</vt:lpwstr>
      <vt:lpwstr>3.1.10.0</vt:lpwstr>
      <vt:lpwstr>5.0.1.0</vt:lpwstr>
    </vt:vector>
  </property>
  <property fmtid="{DCFEDD21-7773-49B2-8022-6FC58DB5260B}" pid="3" name="LastSavedVersion">
    <vt:lpwstr>5.0.1.0</vt:lpwstr>
  </property>
  <property fmtid="{DCFEDD21-7773-49B2-8022-6FC58DB5260B}" pid="4" name="LastSavedDate">
    <vt:filetime>2025-12-09T01:30:24Z</vt:filetime>
  </property>
</Properties>
</file>